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4665" windowWidth="15480" windowHeight="5535" activeTab="0"/>
  </bookViews>
  <sheets>
    <sheet name="Figure E-9" sheetId="1" r:id="rId1"/>
    <sheet name="FM2007" sheetId="2" r:id="rId2"/>
    <sheet name="FM2006" sheetId="3" r:id="rId3"/>
  </sheets>
  <definedNames>
    <definedName name="_xlnm.Print_Area" localSheetId="0">'Figure E-9'!$B$1:$G$19</definedName>
  </definedNames>
  <calcPr fullCalcOnLoad="1"/>
</workbook>
</file>

<file path=xl/sharedStrings.xml><?xml version="1.0" encoding="utf-8"?>
<sst xmlns="http://schemas.openxmlformats.org/spreadsheetml/2006/main" count="38" uniqueCount="21">
  <si>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</si>
  <si>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</si>
  <si>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</si>
  <si>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</si>
  <si>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</si>
  <si>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</si>
  <si>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</si>
  <si>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</si>
  <si>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</si>
  <si>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</si>
  <si>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</si>
  <si>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</si>
  <si>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</si>
  <si>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</si>
  <si>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</si>
  <si>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</si>
  <si>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</si>
  <si>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</si>
  <si>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</si>
  <si>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</si>
  <si>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E-9.  Calibration Data for French Meadows Reservoir on May 30, 2007 for Segment 23 (Temperature Model) and Vertical Profile Sampling Location FM1.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</si>
</sst>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11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01"/>
          <c:w val="0.9157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'FM2007'!$D$2:$D$62</c:f>
              <c:numCache>
                <c:ptCount val="61"/>
                <c:pt idx="0">
                  <c:v>15.95</c:v>
                </c:pt>
                <c:pt idx="1">
                  <c:v>15.08</c:v>
                </c:pt>
                <c:pt idx="2">
                  <c:v>14.98</c:v>
                </c:pt>
                <c:pt idx="3">
                  <c:v>14.95</c:v>
                </c:pt>
                <c:pt idx="4">
                  <c:v>14.95</c:v>
                </c:pt>
                <c:pt idx="5">
                  <c:v>14.87</c:v>
                </c:pt>
                <c:pt idx="6">
                  <c:v>14.67</c:v>
                </c:pt>
                <c:pt idx="7">
                  <c:v>14.28</c:v>
                </c:pt>
                <c:pt idx="8">
                  <c:v>11.66</c:v>
                </c:pt>
                <c:pt idx="9">
                  <c:v>9.91</c:v>
                </c:pt>
                <c:pt idx="10">
                  <c:v>9.54</c:v>
                </c:pt>
                <c:pt idx="11">
                  <c:v>8.89</c:v>
                </c:pt>
                <c:pt idx="12">
                  <c:v>8.68</c:v>
                </c:pt>
                <c:pt idx="13">
                  <c:v>8.51</c:v>
                </c:pt>
                <c:pt idx="14">
                  <c:v>8.14</c:v>
                </c:pt>
                <c:pt idx="15">
                  <c:v>7.95</c:v>
                </c:pt>
                <c:pt idx="16">
                  <c:v>7.85</c:v>
                </c:pt>
                <c:pt idx="17">
                  <c:v>7.82</c:v>
                </c:pt>
                <c:pt idx="18">
                  <c:v>7.72</c:v>
                </c:pt>
                <c:pt idx="19">
                  <c:v>7.6</c:v>
                </c:pt>
                <c:pt idx="20">
                  <c:v>7.51</c:v>
                </c:pt>
                <c:pt idx="21">
                  <c:v>7.4</c:v>
                </c:pt>
                <c:pt idx="22">
                  <c:v>7.29</c:v>
                </c:pt>
                <c:pt idx="23">
                  <c:v>7.28</c:v>
                </c:pt>
                <c:pt idx="24">
                  <c:v>7.28</c:v>
                </c:pt>
                <c:pt idx="25">
                  <c:v>7.27</c:v>
                </c:pt>
                <c:pt idx="26">
                  <c:v>7.23</c:v>
                </c:pt>
                <c:pt idx="27">
                  <c:v>7.21</c:v>
                </c:pt>
                <c:pt idx="28">
                  <c:v>7.2</c:v>
                </c:pt>
                <c:pt idx="29">
                  <c:v>7.17</c:v>
                </c:pt>
                <c:pt idx="30">
                  <c:v>7.13</c:v>
                </c:pt>
                <c:pt idx="31">
                  <c:v>7.12</c:v>
                </c:pt>
                <c:pt idx="32">
                  <c:v>7.11</c:v>
                </c:pt>
                <c:pt idx="33">
                  <c:v>7.08</c:v>
                </c:pt>
                <c:pt idx="34">
                  <c:v>7.05</c:v>
                </c:pt>
                <c:pt idx="35">
                  <c:v>7.03</c:v>
                </c:pt>
                <c:pt idx="36">
                  <c:v>7.02</c:v>
                </c:pt>
                <c:pt idx="37">
                  <c:v>7.02</c:v>
                </c:pt>
                <c:pt idx="38">
                  <c:v>7</c:v>
                </c:pt>
                <c:pt idx="39">
                  <c:v>6.98</c:v>
                </c:pt>
                <c:pt idx="40">
                  <c:v>6.98</c:v>
                </c:pt>
                <c:pt idx="41">
                  <c:v>6.97</c:v>
                </c:pt>
                <c:pt idx="42">
                  <c:v>6.97</c:v>
                </c:pt>
                <c:pt idx="43">
                  <c:v>6.96</c:v>
                </c:pt>
                <c:pt idx="44">
                  <c:v>6.97</c:v>
                </c:pt>
                <c:pt idx="45">
                  <c:v>6.98</c:v>
                </c:pt>
                <c:pt idx="46">
                  <c:v>6.98</c:v>
                </c:pt>
                <c:pt idx="47">
                  <c:v>6.98</c:v>
                </c:pt>
                <c:pt idx="48">
                  <c:v>6.98</c:v>
                </c:pt>
                <c:pt idx="49">
                  <c:v>6.97</c:v>
                </c:pt>
                <c:pt idx="50">
                  <c:v>6.98</c:v>
                </c:pt>
                <c:pt idx="51">
                  <c:v>6.98</c:v>
                </c:pt>
                <c:pt idx="52">
                  <c:v>6.98</c:v>
                </c:pt>
                <c:pt idx="53">
                  <c:v>6.98</c:v>
                </c:pt>
                <c:pt idx="54">
                  <c:v>6.99</c:v>
                </c:pt>
                <c:pt idx="55">
                  <c:v>6.99</c:v>
                </c:pt>
                <c:pt idx="56">
                  <c:v>6.99</c:v>
                </c:pt>
                <c:pt idx="57">
                  <c:v>6.98</c:v>
                </c:pt>
                <c:pt idx="58">
                  <c:v>6.99</c:v>
                </c:pt>
                <c:pt idx="59">
                  <c:v>6.99</c:v>
                </c:pt>
              </c:numCache>
            </c:numRef>
          </c:xVal>
          <c:yVal>
            <c:numRef>
              <c:f>'FM2007'!$E$2:$E$62</c:f>
              <c:numCache>
                <c:ptCount val="61"/>
                <c:pt idx="0">
                  <c:v>5252.3967600000005</c:v>
                </c:pt>
                <c:pt idx="1">
                  <c:v>5249.11596</c:v>
                </c:pt>
                <c:pt idx="2">
                  <c:v>5245.8351600000005</c:v>
                </c:pt>
                <c:pt idx="3">
                  <c:v>5242.55436</c:v>
                </c:pt>
                <c:pt idx="4">
                  <c:v>5239.2735600000005</c:v>
                </c:pt>
                <c:pt idx="5">
                  <c:v>5235.99276</c:v>
                </c:pt>
                <c:pt idx="6">
                  <c:v>5232.7119600000005</c:v>
                </c:pt>
                <c:pt idx="7">
                  <c:v>5229.43116</c:v>
                </c:pt>
                <c:pt idx="8">
                  <c:v>5226.150360000001</c:v>
                </c:pt>
                <c:pt idx="9">
                  <c:v>5222.86956</c:v>
                </c:pt>
                <c:pt idx="10">
                  <c:v>5219.588760000001</c:v>
                </c:pt>
                <c:pt idx="11">
                  <c:v>5216.30796</c:v>
                </c:pt>
                <c:pt idx="12">
                  <c:v>5213.027160000001</c:v>
                </c:pt>
                <c:pt idx="13">
                  <c:v>5209.74636</c:v>
                </c:pt>
                <c:pt idx="14">
                  <c:v>5206.465560000001</c:v>
                </c:pt>
                <c:pt idx="15">
                  <c:v>5203.18476</c:v>
                </c:pt>
                <c:pt idx="16">
                  <c:v>5199.903960000001</c:v>
                </c:pt>
                <c:pt idx="17">
                  <c:v>5196.62316</c:v>
                </c:pt>
                <c:pt idx="18">
                  <c:v>5193.342360000001</c:v>
                </c:pt>
                <c:pt idx="19">
                  <c:v>5190.06156</c:v>
                </c:pt>
                <c:pt idx="20">
                  <c:v>5186.780760000001</c:v>
                </c:pt>
                <c:pt idx="21">
                  <c:v>5183.49996</c:v>
                </c:pt>
                <c:pt idx="22">
                  <c:v>5180.219160000001</c:v>
                </c:pt>
                <c:pt idx="23">
                  <c:v>5176.93836</c:v>
                </c:pt>
                <c:pt idx="24">
                  <c:v>5173.657560000001</c:v>
                </c:pt>
                <c:pt idx="25">
                  <c:v>5170.37676</c:v>
                </c:pt>
                <c:pt idx="26">
                  <c:v>5167.095960000001</c:v>
                </c:pt>
                <c:pt idx="27">
                  <c:v>5163.81516</c:v>
                </c:pt>
                <c:pt idx="28">
                  <c:v>5160.534360000001</c:v>
                </c:pt>
                <c:pt idx="29">
                  <c:v>5157.25356</c:v>
                </c:pt>
                <c:pt idx="30">
                  <c:v>5153.972760000001</c:v>
                </c:pt>
                <c:pt idx="31">
                  <c:v>5150.69196</c:v>
                </c:pt>
                <c:pt idx="32">
                  <c:v>5147.411160000001</c:v>
                </c:pt>
                <c:pt idx="33">
                  <c:v>5144.13036</c:v>
                </c:pt>
                <c:pt idx="34">
                  <c:v>5140.849560000001</c:v>
                </c:pt>
                <c:pt idx="35">
                  <c:v>5137.56876</c:v>
                </c:pt>
                <c:pt idx="36">
                  <c:v>5134.287960000001</c:v>
                </c:pt>
                <c:pt idx="37">
                  <c:v>5131.00716</c:v>
                </c:pt>
                <c:pt idx="38">
                  <c:v>5127.726360000001</c:v>
                </c:pt>
                <c:pt idx="39">
                  <c:v>5124.44556</c:v>
                </c:pt>
                <c:pt idx="40">
                  <c:v>5121.164760000001</c:v>
                </c:pt>
                <c:pt idx="41">
                  <c:v>5117.88396</c:v>
                </c:pt>
                <c:pt idx="42">
                  <c:v>5114.603160000001</c:v>
                </c:pt>
                <c:pt idx="43">
                  <c:v>5111.32236</c:v>
                </c:pt>
                <c:pt idx="44">
                  <c:v>5108.041560000001</c:v>
                </c:pt>
                <c:pt idx="45">
                  <c:v>5104.76076</c:v>
                </c:pt>
                <c:pt idx="46">
                  <c:v>5101.479960000001</c:v>
                </c:pt>
                <c:pt idx="47">
                  <c:v>5098.19916</c:v>
                </c:pt>
                <c:pt idx="48">
                  <c:v>5094.918360000001</c:v>
                </c:pt>
                <c:pt idx="49">
                  <c:v>5091.63756</c:v>
                </c:pt>
                <c:pt idx="50">
                  <c:v>5088.356760000001</c:v>
                </c:pt>
                <c:pt idx="51">
                  <c:v>5085.07596</c:v>
                </c:pt>
                <c:pt idx="52">
                  <c:v>5081.795160000001</c:v>
                </c:pt>
                <c:pt idx="53">
                  <c:v>5078.51436</c:v>
                </c:pt>
                <c:pt idx="54">
                  <c:v>5075.233560000001</c:v>
                </c:pt>
                <c:pt idx="55">
                  <c:v>5071.95276</c:v>
                </c:pt>
                <c:pt idx="56">
                  <c:v>5068.671960000001</c:v>
                </c:pt>
                <c:pt idx="57">
                  <c:v>5065.39116</c:v>
                </c:pt>
                <c:pt idx="58">
                  <c:v>5062.110360000001</c:v>
                </c:pt>
                <c:pt idx="59">
                  <c:v>5058.82956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'FM2007'!$A$2:$A$66</c:f>
              <c:numCache>
                <c:ptCount val="65"/>
                <c:pt idx="0">
                  <c:v>15.73177</c:v>
                </c:pt>
                <c:pt idx="1">
                  <c:v>15.73177</c:v>
                </c:pt>
                <c:pt idx="2">
                  <c:v>15.38425</c:v>
                </c:pt>
                <c:pt idx="3">
                  <c:v>15.30624</c:v>
                </c:pt>
                <c:pt idx="4">
                  <c:v>15.30345</c:v>
                </c:pt>
                <c:pt idx="5">
                  <c:v>14.93414</c:v>
                </c:pt>
                <c:pt idx="6">
                  <c:v>14.26412</c:v>
                </c:pt>
                <c:pt idx="7">
                  <c:v>13.44217</c:v>
                </c:pt>
                <c:pt idx="8">
                  <c:v>12.63607</c:v>
                </c:pt>
                <c:pt idx="9">
                  <c:v>12.00284</c:v>
                </c:pt>
                <c:pt idx="10">
                  <c:v>11.51961</c:v>
                </c:pt>
                <c:pt idx="11">
                  <c:v>11.03957</c:v>
                </c:pt>
                <c:pt idx="12">
                  <c:v>10.49519</c:v>
                </c:pt>
                <c:pt idx="13">
                  <c:v>9.929798</c:v>
                </c:pt>
                <c:pt idx="14">
                  <c:v>9.421378</c:v>
                </c:pt>
                <c:pt idx="15">
                  <c:v>9.007006</c:v>
                </c:pt>
                <c:pt idx="16">
                  <c:v>8.67885</c:v>
                </c:pt>
                <c:pt idx="17">
                  <c:v>8.416465</c:v>
                </c:pt>
                <c:pt idx="18">
                  <c:v>8.202921</c:v>
                </c:pt>
                <c:pt idx="19">
                  <c:v>8.027454</c:v>
                </c:pt>
                <c:pt idx="20">
                  <c:v>7.883907</c:v>
                </c:pt>
                <c:pt idx="21">
                  <c:v>7.768019</c:v>
                </c:pt>
                <c:pt idx="22">
                  <c:v>7.675802</c:v>
                </c:pt>
                <c:pt idx="23">
                  <c:v>7.602907</c:v>
                </c:pt>
                <c:pt idx="24">
                  <c:v>7.544782</c:v>
                </c:pt>
                <c:pt idx="25">
                  <c:v>7.497082</c:v>
                </c:pt>
                <c:pt idx="26">
                  <c:v>7.456174</c:v>
                </c:pt>
                <c:pt idx="27">
                  <c:v>7.419883</c:v>
                </c:pt>
                <c:pt idx="28">
                  <c:v>7.387073</c:v>
                </c:pt>
                <c:pt idx="29">
                  <c:v>7.356591</c:v>
                </c:pt>
                <c:pt idx="30">
                  <c:v>7.326645</c:v>
                </c:pt>
                <c:pt idx="31">
                  <c:v>7.296249</c:v>
                </c:pt>
                <c:pt idx="32">
                  <c:v>7.275877</c:v>
                </c:pt>
                <c:pt idx="33">
                  <c:v>7.251642</c:v>
                </c:pt>
                <c:pt idx="34">
                  <c:v>7.229299</c:v>
                </c:pt>
                <c:pt idx="35">
                  <c:v>7.206621</c:v>
                </c:pt>
                <c:pt idx="36">
                  <c:v>7.184608</c:v>
                </c:pt>
                <c:pt idx="37">
                  <c:v>7.163523</c:v>
                </c:pt>
                <c:pt idx="38">
                  <c:v>7.143765</c:v>
                </c:pt>
                <c:pt idx="39">
                  <c:v>7.125682</c:v>
                </c:pt>
                <c:pt idx="40">
                  <c:v>7.110123</c:v>
                </c:pt>
                <c:pt idx="41">
                  <c:v>7.097152</c:v>
                </c:pt>
                <c:pt idx="42">
                  <c:v>7.083038</c:v>
                </c:pt>
                <c:pt idx="43">
                  <c:v>7.071932</c:v>
                </c:pt>
                <c:pt idx="44">
                  <c:v>7.06494</c:v>
                </c:pt>
                <c:pt idx="45">
                  <c:v>7.056147</c:v>
                </c:pt>
                <c:pt idx="46">
                  <c:v>7.048868</c:v>
                </c:pt>
                <c:pt idx="47">
                  <c:v>7.043052</c:v>
                </c:pt>
                <c:pt idx="48">
                  <c:v>7.039008</c:v>
                </c:pt>
                <c:pt idx="49">
                  <c:v>7.036022</c:v>
                </c:pt>
                <c:pt idx="50">
                  <c:v>7.034979</c:v>
                </c:pt>
                <c:pt idx="51">
                  <c:v>7.033836</c:v>
                </c:pt>
                <c:pt idx="52">
                  <c:v>7.024553</c:v>
                </c:pt>
                <c:pt idx="53">
                  <c:v>7.009837</c:v>
                </c:pt>
                <c:pt idx="54">
                  <c:v>6.999423</c:v>
                </c:pt>
                <c:pt idx="55">
                  <c:v>6.989069</c:v>
                </c:pt>
                <c:pt idx="56">
                  <c:v>6.964366</c:v>
                </c:pt>
                <c:pt idx="57">
                  <c:v>6.956038</c:v>
                </c:pt>
                <c:pt idx="58">
                  <c:v>6.927556</c:v>
                </c:pt>
                <c:pt idx="59">
                  <c:v>6.903339</c:v>
                </c:pt>
                <c:pt idx="60">
                  <c:v>6.849232</c:v>
                </c:pt>
                <c:pt idx="61">
                  <c:v>6.745924</c:v>
                </c:pt>
                <c:pt idx="62">
                  <c:v>6.526502</c:v>
                </c:pt>
                <c:pt idx="63">
                  <c:v>6.200044</c:v>
                </c:pt>
                <c:pt idx="64">
                  <c:v>6.200044</c:v>
                </c:pt>
              </c:numCache>
            </c:numRef>
          </c:xVal>
          <c:yVal>
            <c:numRef>
              <c:f>'FM2007'!$B$2:$B$66</c:f>
              <c:numCache>
                <c:ptCount val="65"/>
                <c:pt idx="0">
                  <c:v>5255.6742792000005</c:v>
                </c:pt>
                <c:pt idx="1">
                  <c:v>5254.1158992</c:v>
                </c:pt>
                <c:pt idx="2">
                  <c:v>5250.9204</c:v>
                </c:pt>
                <c:pt idx="3">
                  <c:v>5247.6396</c:v>
                </c:pt>
                <c:pt idx="4">
                  <c:v>5244.3588</c:v>
                </c:pt>
                <c:pt idx="5">
                  <c:v>5241.078</c:v>
                </c:pt>
                <c:pt idx="6">
                  <c:v>5237.7972</c:v>
                </c:pt>
                <c:pt idx="7">
                  <c:v>5234.5164</c:v>
                </c:pt>
                <c:pt idx="8">
                  <c:v>5231.2356</c:v>
                </c:pt>
                <c:pt idx="9">
                  <c:v>5227.9548</c:v>
                </c:pt>
                <c:pt idx="10">
                  <c:v>5224.674</c:v>
                </c:pt>
                <c:pt idx="11">
                  <c:v>5221.3932</c:v>
                </c:pt>
                <c:pt idx="12">
                  <c:v>5218.1124</c:v>
                </c:pt>
                <c:pt idx="13">
                  <c:v>5214.8316</c:v>
                </c:pt>
                <c:pt idx="14">
                  <c:v>5211.5508</c:v>
                </c:pt>
                <c:pt idx="15">
                  <c:v>5208.27</c:v>
                </c:pt>
                <c:pt idx="16">
                  <c:v>5204.9892</c:v>
                </c:pt>
                <c:pt idx="17">
                  <c:v>5201.7084</c:v>
                </c:pt>
                <c:pt idx="18">
                  <c:v>5198.4276</c:v>
                </c:pt>
                <c:pt idx="19">
                  <c:v>5195.1468</c:v>
                </c:pt>
                <c:pt idx="20">
                  <c:v>5191.866</c:v>
                </c:pt>
                <c:pt idx="21">
                  <c:v>5188.5852</c:v>
                </c:pt>
                <c:pt idx="22">
                  <c:v>5185.3044</c:v>
                </c:pt>
                <c:pt idx="23">
                  <c:v>5182.0236</c:v>
                </c:pt>
                <c:pt idx="24">
                  <c:v>5178.7428</c:v>
                </c:pt>
                <c:pt idx="25">
                  <c:v>5175.462</c:v>
                </c:pt>
                <c:pt idx="26">
                  <c:v>5172.1812</c:v>
                </c:pt>
                <c:pt idx="27">
                  <c:v>5168.9004</c:v>
                </c:pt>
                <c:pt idx="28">
                  <c:v>5165.6196</c:v>
                </c:pt>
                <c:pt idx="29">
                  <c:v>5162.3388</c:v>
                </c:pt>
                <c:pt idx="30">
                  <c:v>5159.058</c:v>
                </c:pt>
                <c:pt idx="31">
                  <c:v>5155.7772</c:v>
                </c:pt>
                <c:pt idx="32">
                  <c:v>5152.4964</c:v>
                </c:pt>
                <c:pt idx="33">
                  <c:v>5149.2156</c:v>
                </c:pt>
                <c:pt idx="34">
                  <c:v>5145.9348</c:v>
                </c:pt>
                <c:pt idx="35">
                  <c:v>5142.654</c:v>
                </c:pt>
                <c:pt idx="36">
                  <c:v>5139.3732</c:v>
                </c:pt>
                <c:pt idx="37">
                  <c:v>5136.0924</c:v>
                </c:pt>
                <c:pt idx="38">
                  <c:v>5132.8116</c:v>
                </c:pt>
                <c:pt idx="39">
                  <c:v>5129.5308</c:v>
                </c:pt>
                <c:pt idx="40">
                  <c:v>5126.25</c:v>
                </c:pt>
                <c:pt idx="41">
                  <c:v>5122.9692000000005</c:v>
                </c:pt>
                <c:pt idx="42">
                  <c:v>5119.6884</c:v>
                </c:pt>
                <c:pt idx="43">
                  <c:v>5116.4076000000005</c:v>
                </c:pt>
                <c:pt idx="44">
                  <c:v>5113.1268</c:v>
                </c:pt>
                <c:pt idx="45">
                  <c:v>5109.8460000000005</c:v>
                </c:pt>
                <c:pt idx="46">
                  <c:v>5106.5652</c:v>
                </c:pt>
                <c:pt idx="47">
                  <c:v>5103.2844000000005</c:v>
                </c:pt>
                <c:pt idx="48">
                  <c:v>5100.0036</c:v>
                </c:pt>
                <c:pt idx="49">
                  <c:v>5096.7228000000005</c:v>
                </c:pt>
                <c:pt idx="50">
                  <c:v>5093.442</c:v>
                </c:pt>
                <c:pt idx="51">
                  <c:v>5090.1612000000005</c:v>
                </c:pt>
                <c:pt idx="52">
                  <c:v>5086.8804</c:v>
                </c:pt>
                <c:pt idx="53">
                  <c:v>5083.5996000000005</c:v>
                </c:pt>
                <c:pt idx="54">
                  <c:v>5080.3188</c:v>
                </c:pt>
                <c:pt idx="55">
                  <c:v>5077.0380000000005</c:v>
                </c:pt>
                <c:pt idx="56">
                  <c:v>5073.7572</c:v>
                </c:pt>
                <c:pt idx="57">
                  <c:v>5070.4764000000005</c:v>
                </c:pt>
                <c:pt idx="58">
                  <c:v>5067.1956</c:v>
                </c:pt>
                <c:pt idx="59">
                  <c:v>5063.9148000000005</c:v>
                </c:pt>
                <c:pt idx="60">
                  <c:v>5060.634</c:v>
                </c:pt>
                <c:pt idx="61">
                  <c:v>5057.3532000000005</c:v>
                </c:pt>
                <c:pt idx="62">
                  <c:v>5054.0724</c:v>
                </c:pt>
                <c:pt idx="63">
                  <c:v>5050.7916000000005</c:v>
                </c:pt>
                <c:pt idx="64">
                  <c:v>5049.1512</c:v>
                </c:pt>
              </c:numCache>
            </c:numRef>
          </c:yVal>
          <c:smooth val="0"/>
        </c:ser>
        <c:axId val="1221338"/>
        <c:axId val="10992043"/>
      </c:scatterChart>
      <c:val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2043"/>
        <c:crosses val="autoZero"/>
        <c:crossBetween val="midCat"/>
        <c:dispUnits/>
      </c:val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33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35"/>
          <c:y val="0.32825"/>
          <c:w val="0.2005"/>
          <c:h val="0.1692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86677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1685925</xdr:colOff>
      <xdr:row>7</xdr:row>
      <xdr:rowOff>47625</xdr:rowOff>
    </xdr:from>
    <xdr:to>
      <xdr:col>38</xdr:col>
      <xdr:colOff>590550</xdr:colOff>
      <xdr:row>44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0" y="1381125"/>
          <a:ext cx="12011025" cy="6772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="130" zoomScaleSheetLayoutView="130" zoomScalePageLayoutView="0" workbookViewId="0" topLeftCell="A1">
      <selection activeCell="I1" sqref="I1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54.75" customHeight="1">
      <c r="B1" s="4" t="s">
        <v>20</v>
      </c>
      <c r="C1" s="4"/>
      <c r="D1" s="4"/>
      <c r="E1" s="4"/>
      <c r="F1" s="4"/>
      <c r="G1" s="4"/>
    </row>
    <row r="2" spans="2:7" ht="15">
      <c r="B2" s="5"/>
      <c r="C2" s="5"/>
      <c r="D2" s="5"/>
      <c r="E2" s="5"/>
      <c r="F2" s="5"/>
      <c r="G2" s="5"/>
    </row>
    <row r="14" ht="15">
      <c r="E14" t="s">
        <v>17</v>
      </c>
    </row>
  </sheetData>
  <sheetProtection/>
  <mergeCells count="2">
    <mergeCell ref="B1:G1"/>
    <mergeCell ref="B2:G2"/>
  </mergeCells>
  <printOptions horizontalCentered="1"/>
  <pageMargins left="0.7" right="0.7" top="1" bottom="1" header="0.5" footer="0.5"/>
  <pageSetup firstPageNumber="12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25.421875" style="2" bestFit="1" customWidth="1"/>
    <col min="2" max="2" width="25.421875" style="2" customWidth="1"/>
    <col min="3" max="3" width="9.00390625" style="2" bestFit="1" customWidth="1"/>
    <col min="4" max="5" width="14.7109375" style="2" customWidth="1"/>
    <col min="6" max="6" width="9.140625" style="2" customWidth="1"/>
    <col min="7" max="7" width="25.421875" style="2" bestFit="1" customWidth="1"/>
    <col min="8" max="8" width="9.140625" style="2" customWidth="1"/>
    <col min="9" max="9" width="14.7109375" style="2" customWidth="1"/>
    <col min="10" max="10" width="9.140625" style="2" customWidth="1"/>
    <col min="11" max="11" width="25.421875" style="2" bestFit="1" customWidth="1"/>
    <col min="12" max="12" width="9.00390625" style="2" bestFit="1" customWidth="1"/>
    <col min="13" max="13" width="11.421875" style="2" bestFit="1" customWidth="1"/>
    <col min="14" max="14" width="8.00390625" style="2" bestFit="1" customWidth="1"/>
    <col min="15" max="15" width="25.421875" style="2" bestFit="1" customWidth="1"/>
    <col min="16" max="16" width="9.140625" style="2" customWidth="1"/>
    <col min="17" max="17" width="14.7109375" style="2" customWidth="1"/>
    <col min="18" max="19" width="9.140625" style="2" customWidth="1"/>
    <col min="20" max="20" width="29.00390625" style="2" bestFit="1" customWidth="1"/>
    <col min="21" max="23" width="9.140625" style="2" customWidth="1"/>
    <col min="24" max="24" width="29.00390625" style="2" bestFit="1" customWidth="1"/>
    <col min="25" max="27" width="9.140625" style="2" customWidth="1"/>
    <col min="28" max="28" width="29.00390625" style="2" bestFit="1" customWidth="1"/>
    <col min="29" max="29" width="9.00390625" style="2" bestFit="1" customWidth="1"/>
    <col min="30" max="31" width="9.140625" style="2" customWidth="1"/>
    <col min="32" max="32" width="29.00390625" style="2" bestFit="1" customWidth="1"/>
    <col min="33" max="35" width="9.140625" style="2" customWidth="1"/>
  </cols>
  <sheetData>
    <row r="1" spans="1:34" ht="15">
      <c r="A1" s="1" t="s">
        <v>9</v>
      </c>
      <c r="B1" s="1" t="s">
        <v>19</v>
      </c>
      <c r="C1" s="1" t="s">
        <v>18</v>
      </c>
      <c r="D1" s="1" t="s">
        <v>0</v>
      </c>
      <c r="E1" s="1" t="s">
        <v>19</v>
      </c>
      <c r="F1" s="1" t="s">
        <v>18</v>
      </c>
      <c r="G1" s="2" t="s">
        <v>10</v>
      </c>
      <c r="I1" s="2" t="s">
        <v>0</v>
      </c>
      <c r="K1" s="2" t="s">
        <v>11</v>
      </c>
      <c r="M1" s="2" t="s">
        <v>0</v>
      </c>
      <c r="O1" s="2" t="s">
        <v>12</v>
      </c>
      <c r="Q1" s="2" t="s">
        <v>0</v>
      </c>
      <c r="T1" s="2" t="s">
        <v>13</v>
      </c>
      <c r="V1" s="2" t="s">
        <v>0</v>
      </c>
      <c r="X1" s="2" t="s">
        <v>14</v>
      </c>
      <c r="Z1" s="2" t="s">
        <v>0</v>
      </c>
      <c r="AB1" s="2" t="s">
        <v>15</v>
      </c>
      <c r="AD1" s="2" t="s">
        <v>0</v>
      </c>
      <c r="AF1" s="2" t="s">
        <v>16</v>
      </c>
      <c r="AH1" s="2" t="s">
        <v>0</v>
      </c>
    </row>
    <row r="2" spans="1:35" ht="15">
      <c r="A2" s="2">
        <v>15.73177</v>
      </c>
      <c r="B2" s="3">
        <f aca="true" t="shared" si="0" ref="B2:B33">C2*3.2808</f>
        <v>5255.6742792000005</v>
      </c>
      <c r="C2" s="2">
        <v>1601.949</v>
      </c>
      <c r="D2" s="2">
        <v>15.95</v>
      </c>
      <c r="E2" s="3">
        <f>F2*3.2808</f>
        <v>5252.3967600000005</v>
      </c>
      <c r="F2" s="2">
        <v>1600.95</v>
      </c>
      <c r="G2" s="2">
        <v>21.2127</v>
      </c>
      <c r="H2" s="2">
        <v>1601.842</v>
      </c>
      <c r="I2" s="2">
        <v>20.44</v>
      </c>
      <c r="J2" s="2">
        <v>1600.84</v>
      </c>
      <c r="K2" s="2">
        <v>21.1004</v>
      </c>
      <c r="L2" s="2">
        <v>1599.091</v>
      </c>
      <c r="M2" s="2">
        <v>20.66</v>
      </c>
      <c r="N2" s="2">
        <v>1599.09</v>
      </c>
      <c r="O2" s="2">
        <v>20.21535</v>
      </c>
      <c r="P2" s="2">
        <v>1595.961</v>
      </c>
      <c r="Q2" s="2">
        <v>19.85</v>
      </c>
      <c r="R2" s="2">
        <v>1595.96</v>
      </c>
      <c r="T2" s="2">
        <v>15.88513</v>
      </c>
      <c r="U2" s="2">
        <v>1601.949</v>
      </c>
      <c r="V2" s="2">
        <v>16.04</v>
      </c>
      <c r="W2" s="2">
        <v>1600.95</v>
      </c>
      <c r="X2" s="2">
        <v>21.24897</v>
      </c>
      <c r="Y2" s="2">
        <v>1601.842</v>
      </c>
      <c r="Z2" s="2">
        <v>20.73</v>
      </c>
      <c r="AA2" s="2">
        <v>1601.84</v>
      </c>
      <c r="AB2" s="2">
        <v>21.11867</v>
      </c>
      <c r="AC2" s="2">
        <v>1599.091</v>
      </c>
      <c r="AD2" s="2">
        <v>21.22</v>
      </c>
      <c r="AE2" s="2">
        <v>1599.09</v>
      </c>
      <c r="AF2" s="2">
        <v>20.28298</v>
      </c>
      <c r="AG2" s="2">
        <v>1595.961</v>
      </c>
      <c r="AH2" s="2">
        <v>7.78</v>
      </c>
      <c r="AI2" s="2">
        <v>1559.09</v>
      </c>
    </row>
    <row r="3" spans="1:35" ht="15">
      <c r="A3" s="2">
        <v>15.73177</v>
      </c>
      <c r="B3" s="3">
        <f t="shared" si="0"/>
        <v>5254.1158992</v>
      </c>
      <c r="C3" s="2">
        <v>1601.474</v>
      </c>
      <c r="D3" s="2">
        <v>15.08</v>
      </c>
      <c r="E3" s="3">
        <f aca="true" t="shared" si="1" ref="E3:E61">F3*3.2808</f>
        <v>5249.11596</v>
      </c>
      <c r="F3" s="2">
        <v>1599.95</v>
      </c>
      <c r="G3" s="2">
        <v>21.2127</v>
      </c>
      <c r="H3" s="2">
        <v>1601.421</v>
      </c>
      <c r="I3" s="2">
        <v>20.36</v>
      </c>
      <c r="J3" s="2">
        <v>1599.84</v>
      </c>
      <c r="K3" s="2">
        <v>21.1004</v>
      </c>
      <c r="L3" s="2">
        <v>1598.545</v>
      </c>
      <c r="M3" s="2">
        <v>20.58</v>
      </c>
      <c r="N3" s="2">
        <v>1598.09</v>
      </c>
      <c r="O3" s="2">
        <v>20.21535</v>
      </c>
      <c r="P3" s="2">
        <v>1595.48</v>
      </c>
      <c r="Q3" s="2">
        <v>19.84</v>
      </c>
      <c r="R3" s="2">
        <v>1594.96</v>
      </c>
      <c r="T3" s="2">
        <v>15.88513</v>
      </c>
      <c r="U3" s="2">
        <v>1601.474</v>
      </c>
      <c r="V3" s="2">
        <v>15.73</v>
      </c>
      <c r="W3" s="2">
        <v>1599.95</v>
      </c>
      <c r="X3" s="2">
        <v>21.24897</v>
      </c>
      <c r="Y3" s="2">
        <v>1601.421</v>
      </c>
      <c r="Z3" s="2">
        <v>20.72</v>
      </c>
      <c r="AA3" s="2">
        <v>1600.84</v>
      </c>
      <c r="AB3" s="2">
        <v>21.11867</v>
      </c>
      <c r="AC3" s="2">
        <v>1598.545</v>
      </c>
      <c r="AD3" s="2">
        <v>21.01</v>
      </c>
      <c r="AE3" s="2">
        <v>1598.09</v>
      </c>
      <c r="AF3" s="2">
        <v>20.28298</v>
      </c>
      <c r="AG3" s="2">
        <v>1595.48</v>
      </c>
      <c r="AH3" s="2">
        <v>20.22</v>
      </c>
      <c r="AI3" s="2">
        <v>1595.96</v>
      </c>
    </row>
    <row r="4" spans="1:35" ht="15">
      <c r="A4" s="2">
        <v>15.38425</v>
      </c>
      <c r="B4" s="3">
        <f t="shared" si="0"/>
        <v>5250.9204</v>
      </c>
      <c r="C4" s="2">
        <v>1600.5</v>
      </c>
      <c r="D4" s="2">
        <v>14.98</v>
      </c>
      <c r="E4" s="3">
        <f t="shared" si="1"/>
        <v>5245.8351600000005</v>
      </c>
      <c r="F4" s="2">
        <v>1598.95</v>
      </c>
      <c r="G4" s="2">
        <v>21.16044</v>
      </c>
      <c r="H4" s="2">
        <v>1600.5</v>
      </c>
      <c r="I4" s="2">
        <v>20.28</v>
      </c>
      <c r="J4" s="2">
        <v>1598.84</v>
      </c>
      <c r="K4" s="2">
        <v>21.1004</v>
      </c>
      <c r="L4" s="2">
        <v>1597.5</v>
      </c>
      <c r="M4" s="2">
        <v>20.57</v>
      </c>
      <c r="N4" s="2">
        <v>1597.09</v>
      </c>
      <c r="O4" s="2">
        <v>20.2119</v>
      </c>
      <c r="P4" s="2">
        <v>1594.5</v>
      </c>
      <c r="Q4" s="2">
        <v>19.83</v>
      </c>
      <c r="R4" s="2">
        <v>1593.96</v>
      </c>
      <c r="T4" s="2">
        <v>15.53662</v>
      </c>
      <c r="U4" s="2">
        <v>1600.5</v>
      </c>
      <c r="V4" s="2">
        <v>15.38</v>
      </c>
      <c r="W4" s="2">
        <v>1598.95</v>
      </c>
      <c r="X4" s="2">
        <v>21.19679</v>
      </c>
      <c r="Y4" s="2">
        <v>1600.5</v>
      </c>
      <c r="Z4" s="2">
        <v>20.58</v>
      </c>
      <c r="AA4" s="2">
        <v>1599.84</v>
      </c>
      <c r="AB4" s="2">
        <v>21.11867</v>
      </c>
      <c r="AC4" s="2">
        <v>1597.5</v>
      </c>
      <c r="AD4" s="2">
        <v>20.93</v>
      </c>
      <c r="AE4" s="2">
        <v>1597.09</v>
      </c>
      <c r="AF4" s="2">
        <v>20.27991</v>
      </c>
      <c r="AG4" s="2">
        <v>1594.5</v>
      </c>
      <c r="AH4" s="2">
        <v>20.23</v>
      </c>
      <c r="AI4" s="2">
        <v>1594.96</v>
      </c>
    </row>
    <row r="5" spans="1:35" ht="15">
      <c r="A5" s="2">
        <v>15.30624</v>
      </c>
      <c r="B5" s="3">
        <f t="shared" si="0"/>
        <v>5247.6396</v>
      </c>
      <c r="C5" s="2">
        <v>1599.5</v>
      </c>
      <c r="D5" s="2">
        <v>14.95</v>
      </c>
      <c r="E5" s="3">
        <f t="shared" si="1"/>
        <v>5242.55436</v>
      </c>
      <c r="F5" s="2">
        <v>1597.95</v>
      </c>
      <c r="G5" s="2">
        <v>21.12263</v>
      </c>
      <c r="H5" s="2">
        <v>1599.5</v>
      </c>
      <c r="I5" s="2">
        <v>20.2</v>
      </c>
      <c r="J5" s="2">
        <v>1597.84</v>
      </c>
      <c r="K5" s="2">
        <v>21.1004</v>
      </c>
      <c r="L5" s="2">
        <v>1596.5</v>
      </c>
      <c r="M5" s="2">
        <v>20.56</v>
      </c>
      <c r="N5" s="2">
        <v>1596.09</v>
      </c>
      <c r="O5" s="2">
        <v>20.20568</v>
      </c>
      <c r="P5" s="2">
        <v>1593.5</v>
      </c>
      <c r="Q5" s="2">
        <v>19.83</v>
      </c>
      <c r="R5" s="2">
        <v>1592.96</v>
      </c>
      <c r="T5" s="2">
        <v>15.46356</v>
      </c>
      <c r="U5" s="2">
        <v>1599.5</v>
      </c>
      <c r="V5" s="2">
        <v>15.17</v>
      </c>
      <c r="W5" s="2">
        <v>1597.95</v>
      </c>
      <c r="X5" s="2">
        <v>21.15831</v>
      </c>
      <c r="Y5" s="2">
        <v>1599.5</v>
      </c>
      <c r="Z5" s="2">
        <v>20.52</v>
      </c>
      <c r="AA5" s="2">
        <v>1598.84</v>
      </c>
      <c r="AB5" s="2">
        <v>21.11867</v>
      </c>
      <c r="AC5" s="2">
        <v>1596.5</v>
      </c>
      <c r="AD5" s="2">
        <v>20.88</v>
      </c>
      <c r="AE5" s="2">
        <v>1596.09</v>
      </c>
      <c r="AF5" s="2">
        <v>20.27366</v>
      </c>
      <c r="AG5" s="2">
        <v>1593.5</v>
      </c>
      <c r="AH5" s="2">
        <v>20.22</v>
      </c>
      <c r="AI5" s="2">
        <v>1593.96</v>
      </c>
    </row>
    <row r="6" spans="1:35" ht="15">
      <c r="A6" s="2">
        <v>15.30345</v>
      </c>
      <c r="B6" s="3">
        <f t="shared" si="0"/>
        <v>5244.3588</v>
      </c>
      <c r="C6" s="2">
        <v>1598.5</v>
      </c>
      <c r="D6" s="2">
        <v>14.95</v>
      </c>
      <c r="E6" s="3">
        <f t="shared" si="1"/>
        <v>5239.2735600000005</v>
      </c>
      <c r="F6" s="2">
        <v>1596.95</v>
      </c>
      <c r="G6" s="2">
        <v>21.08681</v>
      </c>
      <c r="H6" s="2">
        <v>1598.5</v>
      </c>
      <c r="I6" s="2">
        <v>20.17</v>
      </c>
      <c r="J6" s="2">
        <v>1596.84</v>
      </c>
      <c r="K6" s="2">
        <v>21.1004</v>
      </c>
      <c r="L6" s="2">
        <v>1595.5</v>
      </c>
      <c r="M6" s="2">
        <v>20.55</v>
      </c>
      <c r="N6" s="2">
        <v>1595.09</v>
      </c>
      <c r="O6" s="2">
        <v>20.19803</v>
      </c>
      <c r="P6" s="2">
        <v>1592.5</v>
      </c>
      <c r="Q6" s="2">
        <v>19.82</v>
      </c>
      <c r="R6" s="2">
        <v>1591.96</v>
      </c>
      <c r="T6" s="2">
        <v>15.24591</v>
      </c>
      <c r="U6" s="2">
        <v>1598.5</v>
      </c>
      <c r="V6" s="2">
        <v>14.83</v>
      </c>
      <c r="W6" s="2">
        <v>1596.95</v>
      </c>
      <c r="X6" s="2">
        <v>21.1213</v>
      </c>
      <c r="Y6" s="2">
        <v>1598.5</v>
      </c>
      <c r="Z6" s="2">
        <v>20.44</v>
      </c>
      <c r="AA6" s="2">
        <v>1597.84</v>
      </c>
      <c r="AB6" s="2">
        <v>21.11867</v>
      </c>
      <c r="AC6" s="2">
        <v>1595.5</v>
      </c>
      <c r="AD6" s="2">
        <v>20.86</v>
      </c>
      <c r="AE6" s="2">
        <v>1595.09</v>
      </c>
      <c r="AF6" s="2">
        <v>20.26584</v>
      </c>
      <c r="AG6" s="2">
        <v>1592.5</v>
      </c>
      <c r="AH6" s="2">
        <v>20.2</v>
      </c>
      <c r="AI6" s="2">
        <v>1592.96</v>
      </c>
    </row>
    <row r="7" spans="1:35" ht="15">
      <c r="A7" s="2">
        <v>14.93414</v>
      </c>
      <c r="B7" s="3">
        <f t="shared" si="0"/>
        <v>5241.078</v>
      </c>
      <c r="C7" s="2">
        <v>1597.5</v>
      </c>
      <c r="D7" s="2">
        <v>14.87</v>
      </c>
      <c r="E7" s="3">
        <f t="shared" si="1"/>
        <v>5235.99276</v>
      </c>
      <c r="F7" s="2">
        <v>1595.95</v>
      </c>
      <c r="G7" s="2">
        <v>21.05485</v>
      </c>
      <c r="H7" s="2">
        <v>1597.5</v>
      </c>
      <c r="I7" s="2">
        <v>20.16</v>
      </c>
      <c r="J7" s="2">
        <v>1595.84</v>
      </c>
      <c r="K7" s="2">
        <v>21.095</v>
      </c>
      <c r="L7" s="2">
        <v>1594.5</v>
      </c>
      <c r="M7" s="2">
        <v>20.55</v>
      </c>
      <c r="N7" s="2">
        <v>1594.09</v>
      </c>
      <c r="O7" s="2">
        <v>20.19132</v>
      </c>
      <c r="P7" s="2">
        <v>1591.5</v>
      </c>
      <c r="Q7" s="2">
        <v>19.81</v>
      </c>
      <c r="R7" s="2">
        <v>1590.96</v>
      </c>
      <c r="T7" s="2">
        <v>14.83706</v>
      </c>
      <c r="U7" s="2">
        <v>1597.5</v>
      </c>
      <c r="V7" s="2">
        <v>14.56</v>
      </c>
      <c r="W7" s="2">
        <v>1595.95</v>
      </c>
      <c r="X7" s="2">
        <v>21.08962</v>
      </c>
      <c r="Y7" s="2">
        <v>1597.5</v>
      </c>
      <c r="Z7" s="2">
        <v>20.35</v>
      </c>
      <c r="AA7" s="2">
        <v>1596.84</v>
      </c>
      <c r="AB7" s="2">
        <v>21.11316</v>
      </c>
      <c r="AC7" s="2">
        <v>1594.5</v>
      </c>
      <c r="AD7" s="2">
        <v>20.82</v>
      </c>
      <c r="AE7" s="2">
        <v>1594.09</v>
      </c>
      <c r="AF7" s="2">
        <v>20.2593</v>
      </c>
      <c r="AG7" s="2">
        <v>1591.5</v>
      </c>
      <c r="AH7" s="2">
        <v>20.18</v>
      </c>
      <c r="AI7" s="2">
        <v>1591.96</v>
      </c>
    </row>
    <row r="8" spans="1:35" ht="14.25">
      <c r="A8" s="2">
        <v>14.26412</v>
      </c>
      <c r="B8" s="3">
        <f t="shared" si="0"/>
        <v>5237.7972</v>
      </c>
      <c r="C8" s="2">
        <v>1596.5</v>
      </c>
      <c r="D8" s="2">
        <v>14.67</v>
      </c>
      <c r="E8" s="3">
        <f t="shared" si="1"/>
        <v>5232.7119600000005</v>
      </c>
      <c r="F8" s="2">
        <v>1594.95</v>
      </c>
      <c r="G8" s="2">
        <v>21.02775</v>
      </c>
      <c r="H8" s="2">
        <v>1596.5</v>
      </c>
      <c r="I8" s="2">
        <v>20.15</v>
      </c>
      <c r="J8" s="2">
        <v>1594.84</v>
      </c>
      <c r="K8" s="2">
        <v>21.08802</v>
      </c>
      <c r="L8" s="2">
        <v>1593.5</v>
      </c>
      <c r="M8" s="2">
        <v>20.54</v>
      </c>
      <c r="N8" s="2">
        <v>1593.09</v>
      </c>
      <c r="O8" s="2">
        <v>20.18609</v>
      </c>
      <c r="P8" s="2">
        <v>1590.5</v>
      </c>
      <c r="Q8" s="2">
        <v>19.78</v>
      </c>
      <c r="R8" s="2">
        <v>1589.96</v>
      </c>
      <c r="T8" s="2">
        <v>14.28293</v>
      </c>
      <c r="U8" s="2">
        <v>1596.5</v>
      </c>
      <c r="V8" s="2">
        <v>13.95</v>
      </c>
      <c r="W8" s="2">
        <v>1594.95</v>
      </c>
      <c r="X8" s="2">
        <v>21.06381</v>
      </c>
      <c r="Y8" s="2">
        <v>1596.5</v>
      </c>
      <c r="Z8" s="2">
        <v>20.17</v>
      </c>
      <c r="AA8" s="2">
        <v>1595.84</v>
      </c>
      <c r="AB8" s="2">
        <v>21.10623</v>
      </c>
      <c r="AC8" s="2">
        <v>1593.5</v>
      </c>
      <c r="AD8" s="2">
        <v>20.79</v>
      </c>
      <c r="AE8" s="2">
        <v>1593.09</v>
      </c>
      <c r="AF8" s="2">
        <v>20.25358</v>
      </c>
      <c r="AG8" s="2">
        <v>1590.5</v>
      </c>
      <c r="AH8" s="2">
        <v>20.17</v>
      </c>
      <c r="AI8" s="2">
        <v>1590.96</v>
      </c>
    </row>
    <row r="9" spans="1:35" ht="14.25">
      <c r="A9" s="2">
        <v>13.44217</v>
      </c>
      <c r="B9" s="3">
        <f t="shared" si="0"/>
        <v>5234.5164</v>
      </c>
      <c r="C9" s="2">
        <v>1595.5</v>
      </c>
      <c r="D9" s="2">
        <v>14.28</v>
      </c>
      <c r="E9" s="3">
        <f t="shared" si="1"/>
        <v>5229.43116</v>
      </c>
      <c r="F9" s="2">
        <v>1593.95</v>
      </c>
      <c r="G9" s="2">
        <v>21.01247</v>
      </c>
      <c r="H9" s="2">
        <v>1595.5</v>
      </c>
      <c r="I9" s="2">
        <v>20.14</v>
      </c>
      <c r="J9" s="2">
        <v>1593.84</v>
      </c>
      <c r="K9" s="2">
        <v>21.08233</v>
      </c>
      <c r="L9" s="2">
        <v>1592.5</v>
      </c>
      <c r="M9" s="2">
        <v>20.53</v>
      </c>
      <c r="N9" s="2">
        <v>1592.09</v>
      </c>
      <c r="O9" s="2">
        <v>20.18159</v>
      </c>
      <c r="P9" s="2">
        <v>1589.5</v>
      </c>
      <c r="Q9" s="2">
        <v>19.76</v>
      </c>
      <c r="R9" s="2">
        <v>1588.96</v>
      </c>
      <c r="T9" s="2">
        <v>13.6189</v>
      </c>
      <c r="U9" s="2">
        <v>1595.5</v>
      </c>
      <c r="V9" s="2">
        <v>12.95</v>
      </c>
      <c r="W9" s="2">
        <v>1593.95</v>
      </c>
      <c r="X9" s="2">
        <v>21.0438</v>
      </c>
      <c r="Y9" s="2">
        <v>1595.5</v>
      </c>
      <c r="Z9" s="2">
        <v>19.77</v>
      </c>
      <c r="AA9" s="2">
        <v>1594.84</v>
      </c>
      <c r="AB9" s="2">
        <v>21.10231</v>
      </c>
      <c r="AC9" s="2">
        <v>1592.5</v>
      </c>
      <c r="AD9" s="2">
        <v>20.75</v>
      </c>
      <c r="AE9" s="2">
        <v>1592.09</v>
      </c>
      <c r="AF9" s="2">
        <v>20.24911</v>
      </c>
      <c r="AG9" s="2">
        <v>1589.5</v>
      </c>
      <c r="AH9" s="2">
        <v>20.15</v>
      </c>
      <c r="AI9" s="2">
        <v>1589.96</v>
      </c>
    </row>
    <row r="10" spans="1:35" ht="14.25">
      <c r="A10" s="2">
        <v>12.63607</v>
      </c>
      <c r="B10" s="3">
        <f t="shared" si="0"/>
        <v>5231.2356</v>
      </c>
      <c r="C10" s="2">
        <v>1594.5</v>
      </c>
      <c r="D10" s="2">
        <v>11.66</v>
      </c>
      <c r="E10" s="3">
        <f t="shared" si="1"/>
        <v>5226.150360000001</v>
      </c>
      <c r="F10" s="2">
        <v>1592.95</v>
      </c>
      <c r="G10" s="2">
        <v>20.91426</v>
      </c>
      <c r="H10" s="2">
        <v>1594.5</v>
      </c>
      <c r="I10" s="2">
        <v>20.05</v>
      </c>
      <c r="J10" s="2">
        <v>1592.84</v>
      </c>
      <c r="K10" s="2">
        <v>21.07864</v>
      </c>
      <c r="L10" s="2">
        <v>1591.5</v>
      </c>
      <c r="M10" s="2">
        <v>20.52</v>
      </c>
      <c r="N10" s="2">
        <v>1591.09</v>
      </c>
      <c r="O10" s="2">
        <v>20.17922</v>
      </c>
      <c r="P10" s="2">
        <v>1588.5</v>
      </c>
      <c r="Q10" s="2">
        <v>19.76</v>
      </c>
      <c r="R10" s="2">
        <v>1587.96</v>
      </c>
      <c r="T10" s="2">
        <v>12.91431</v>
      </c>
      <c r="U10" s="2">
        <v>1594.5</v>
      </c>
      <c r="V10" s="2">
        <v>12.13</v>
      </c>
      <c r="W10" s="2">
        <v>1592.95</v>
      </c>
      <c r="X10" s="2">
        <v>20.88649</v>
      </c>
      <c r="Y10" s="2">
        <v>1594.5</v>
      </c>
      <c r="Z10" s="2">
        <v>19.19</v>
      </c>
      <c r="AA10" s="2">
        <v>1593.84</v>
      </c>
      <c r="AB10" s="2">
        <v>21.10231</v>
      </c>
      <c r="AC10" s="2">
        <v>1591.5</v>
      </c>
      <c r="AD10" s="2">
        <v>20.72</v>
      </c>
      <c r="AE10" s="2">
        <v>1591.09</v>
      </c>
      <c r="AF10" s="2">
        <v>20.1957</v>
      </c>
      <c r="AG10" s="2">
        <v>1588.5</v>
      </c>
      <c r="AH10" s="2">
        <v>20.12</v>
      </c>
      <c r="AI10" s="2">
        <v>1588.96</v>
      </c>
    </row>
    <row r="11" spans="1:35" ht="14.25">
      <c r="A11" s="2">
        <v>12.00284</v>
      </c>
      <c r="B11" s="3">
        <f t="shared" si="0"/>
        <v>5227.9548</v>
      </c>
      <c r="C11" s="2">
        <v>1593.5</v>
      </c>
      <c r="D11" s="2">
        <v>9.91</v>
      </c>
      <c r="E11" s="3">
        <f t="shared" si="1"/>
        <v>5222.86956</v>
      </c>
      <c r="F11" s="2">
        <v>1591.95</v>
      </c>
      <c r="G11" s="2">
        <v>19.7751</v>
      </c>
      <c r="H11" s="2">
        <v>1593.5</v>
      </c>
      <c r="I11" s="2">
        <v>17.56</v>
      </c>
      <c r="J11" s="2">
        <v>1591.84</v>
      </c>
      <c r="K11" s="2">
        <v>20.40187</v>
      </c>
      <c r="L11" s="2">
        <v>1590.5</v>
      </c>
      <c r="M11" s="2">
        <v>20.51</v>
      </c>
      <c r="N11" s="2">
        <v>1590.09</v>
      </c>
      <c r="O11" s="2">
        <v>19.94552</v>
      </c>
      <c r="P11" s="2">
        <v>1587.5</v>
      </c>
      <c r="Q11" s="2">
        <v>19.75</v>
      </c>
      <c r="R11" s="2">
        <v>1586.96</v>
      </c>
      <c r="T11" s="2">
        <v>12.14513</v>
      </c>
      <c r="U11" s="2">
        <v>1593.5</v>
      </c>
      <c r="V11" s="2">
        <v>11.37</v>
      </c>
      <c r="W11" s="2">
        <v>1591.95</v>
      </c>
      <c r="X11" s="2">
        <v>19.90126</v>
      </c>
      <c r="Y11" s="2">
        <v>1593.5</v>
      </c>
      <c r="Z11" s="2">
        <v>18.42</v>
      </c>
      <c r="AA11" s="2">
        <v>1592.84</v>
      </c>
      <c r="AB11" s="2">
        <v>20.28593</v>
      </c>
      <c r="AC11" s="2">
        <v>1590.5</v>
      </c>
      <c r="AD11" s="2">
        <v>20.68</v>
      </c>
      <c r="AE11" s="2">
        <v>1590.09</v>
      </c>
      <c r="AF11" s="2">
        <v>19.9932</v>
      </c>
      <c r="AG11" s="2">
        <v>1587.5</v>
      </c>
      <c r="AH11" s="2">
        <v>19.99</v>
      </c>
      <c r="AI11" s="2">
        <v>1587.96</v>
      </c>
    </row>
    <row r="12" spans="1:35" ht="14.25">
      <c r="A12" s="2">
        <v>11.51961</v>
      </c>
      <c r="B12" s="3">
        <f t="shared" si="0"/>
        <v>5224.674</v>
      </c>
      <c r="C12" s="2">
        <v>1592.5</v>
      </c>
      <c r="D12" s="2">
        <v>9.54</v>
      </c>
      <c r="E12" s="3">
        <f t="shared" si="1"/>
        <v>5219.588760000001</v>
      </c>
      <c r="F12" s="2">
        <v>1590.95</v>
      </c>
      <c r="G12" s="2">
        <v>18.44823</v>
      </c>
      <c r="H12" s="2">
        <v>1592.5</v>
      </c>
      <c r="I12" s="2">
        <v>14.52</v>
      </c>
      <c r="J12" s="2">
        <v>1590.84</v>
      </c>
      <c r="K12" s="2">
        <v>18.35819</v>
      </c>
      <c r="L12" s="2">
        <v>1589.5</v>
      </c>
      <c r="M12" s="2">
        <v>20.5</v>
      </c>
      <c r="N12" s="2">
        <v>1589.09</v>
      </c>
      <c r="O12" s="2">
        <v>19.2742</v>
      </c>
      <c r="P12" s="2">
        <v>1586.5</v>
      </c>
      <c r="Q12" s="2">
        <v>19.75</v>
      </c>
      <c r="R12" s="2">
        <v>1585.96</v>
      </c>
      <c r="T12" s="2">
        <v>11.34475</v>
      </c>
      <c r="U12" s="2">
        <v>1592.5</v>
      </c>
      <c r="V12" s="2">
        <v>10.91</v>
      </c>
      <c r="W12" s="2">
        <v>1590.95</v>
      </c>
      <c r="X12" s="2">
        <v>18.42367</v>
      </c>
      <c r="Y12" s="2">
        <v>1592.5</v>
      </c>
      <c r="Z12" s="2">
        <v>17.55</v>
      </c>
      <c r="AA12" s="2">
        <v>1591.84</v>
      </c>
      <c r="AB12" s="2">
        <v>18.3969</v>
      </c>
      <c r="AC12" s="2">
        <v>1589.5</v>
      </c>
      <c r="AD12" s="2">
        <v>20.46</v>
      </c>
      <c r="AE12" s="2">
        <v>1589.09</v>
      </c>
      <c r="AF12" s="2">
        <v>19.51722</v>
      </c>
      <c r="AG12" s="2">
        <v>1586.5</v>
      </c>
      <c r="AH12" s="2">
        <v>19.88</v>
      </c>
      <c r="AI12" s="2">
        <v>1586.96</v>
      </c>
    </row>
    <row r="13" spans="1:35" ht="14.25">
      <c r="A13" s="2">
        <v>11.03957</v>
      </c>
      <c r="B13" s="3">
        <f t="shared" si="0"/>
        <v>5221.3932</v>
      </c>
      <c r="C13" s="2">
        <v>1591.5</v>
      </c>
      <c r="D13" s="2">
        <v>8.89</v>
      </c>
      <c r="E13" s="3">
        <f t="shared" si="1"/>
        <v>5216.30796</v>
      </c>
      <c r="F13" s="2">
        <v>1589.95</v>
      </c>
      <c r="G13" s="2">
        <v>16.71478</v>
      </c>
      <c r="H13" s="2">
        <v>1591.5</v>
      </c>
      <c r="I13" s="2">
        <v>12.84</v>
      </c>
      <c r="J13" s="2">
        <v>1589.84</v>
      </c>
      <c r="K13" s="2">
        <v>16.42869</v>
      </c>
      <c r="L13" s="2">
        <v>1588.5</v>
      </c>
      <c r="M13" s="2">
        <v>19.91</v>
      </c>
      <c r="N13" s="2">
        <v>1588.09</v>
      </c>
      <c r="O13" s="2">
        <v>18.26344</v>
      </c>
      <c r="P13" s="2">
        <v>1585.5</v>
      </c>
      <c r="Q13" s="2">
        <v>19.74</v>
      </c>
      <c r="R13" s="2">
        <v>1584.96</v>
      </c>
      <c r="T13" s="2">
        <v>10.61084</v>
      </c>
      <c r="U13" s="2">
        <v>1591.5</v>
      </c>
      <c r="V13" s="2">
        <v>10.75</v>
      </c>
      <c r="W13" s="2">
        <v>1589.95</v>
      </c>
      <c r="X13" s="2">
        <v>16.6114</v>
      </c>
      <c r="Y13" s="2">
        <v>1591.5</v>
      </c>
      <c r="Z13" s="2">
        <v>15.25</v>
      </c>
      <c r="AA13" s="2">
        <v>1590.84</v>
      </c>
      <c r="AB13" s="2">
        <v>16.345</v>
      </c>
      <c r="AC13" s="2">
        <v>1588.5</v>
      </c>
      <c r="AD13" s="2">
        <v>18.29</v>
      </c>
      <c r="AE13" s="2">
        <v>1588.09</v>
      </c>
      <c r="AF13" s="2">
        <v>18.77046</v>
      </c>
      <c r="AG13" s="2">
        <v>1585.5</v>
      </c>
      <c r="AH13" s="2">
        <v>19.79</v>
      </c>
      <c r="AI13" s="2">
        <v>1585.96</v>
      </c>
    </row>
    <row r="14" spans="1:35" ht="14.25">
      <c r="A14" s="2">
        <v>10.49519</v>
      </c>
      <c r="B14" s="3">
        <f t="shared" si="0"/>
        <v>5218.1124</v>
      </c>
      <c r="C14" s="2">
        <v>1590.5</v>
      </c>
      <c r="D14" s="2">
        <v>8.68</v>
      </c>
      <c r="E14" s="3">
        <f t="shared" si="1"/>
        <v>5213.027160000001</v>
      </c>
      <c r="F14" s="2">
        <v>1588.95</v>
      </c>
      <c r="G14" s="2">
        <v>14.85515</v>
      </c>
      <c r="H14" s="2">
        <v>1590.5</v>
      </c>
      <c r="I14" s="2">
        <v>11.86</v>
      </c>
      <c r="J14" s="2">
        <v>1588.84</v>
      </c>
      <c r="K14" s="2">
        <v>14.65376</v>
      </c>
      <c r="L14" s="2">
        <v>1587.5</v>
      </c>
      <c r="M14" s="2">
        <v>15.52</v>
      </c>
      <c r="N14" s="2">
        <v>1587.09</v>
      </c>
      <c r="O14" s="2">
        <v>17.05766</v>
      </c>
      <c r="P14" s="2">
        <v>1584.5</v>
      </c>
      <c r="Q14" s="2">
        <v>19.74</v>
      </c>
      <c r="R14" s="2">
        <v>1583.96</v>
      </c>
      <c r="T14" s="2">
        <v>9.994556</v>
      </c>
      <c r="U14" s="2">
        <v>1590.5</v>
      </c>
      <c r="V14" s="2">
        <v>10.56</v>
      </c>
      <c r="W14" s="2">
        <v>1588.95</v>
      </c>
      <c r="X14" s="2">
        <v>14.83027</v>
      </c>
      <c r="Y14" s="2">
        <v>1590.5</v>
      </c>
      <c r="Z14" s="2">
        <v>13.9</v>
      </c>
      <c r="AA14" s="2">
        <v>1589.84</v>
      </c>
      <c r="AB14" s="2">
        <v>14.59516</v>
      </c>
      <c r="AC14" s="2">
        <v>1587.5</v>
      </c>
      <c r="AD14" s="2">
        <v>15.71</v>
      </c>
      <c r="AE14" s="2">
        <v>1587.09</v>
      </c>
      <c r="AF14" s="2">
        <v>17.46471</v>
      </c>
      <c r="AG14" s="2">
        <v>1584.5</v>
      </c>
      <c r="AH14" s="2">
        <v>19.71</v>
      </c>
      <c r="AI14" s="2">
        <v>1584.96</v>
      </c>
    </row>
    <row r="15" spans="1:35" ht="14.25">
      <c r="A15" s="2">
        <v>9.929798</v>
      </c>
      <c r="B15" s="3">
        <f t="shared" si="0"/>
        <v>5214.8316</v>
      </c>
      <c r="C15" s="2">
        <v>1589.5</v>
      </c>
      <c r="D15" s="2">
        <v>8.51</v>
      </c>
      <c r="E15" s="3">
        <f t="shared" si="1"/>
        <v>5209.74636</v>
      </c>
      <c r="F15" s="2">
        <v>1587.95</v>
      </c>
      <c r="G15" s="2">
        <v>13.28231</v>
      </c>
      <c r="H15" s="2">
        <v>1589.5</v>
      </c>
      <c r="I15" s="2">
        <v>11.38</v>
      </c>
      <c r="J15" s="2">
        <v>1587.84</v>
      </c>
      <c r="K15" s="2">
        <v>13.2125</v>
      </c>
      <c r="L15" s="2">
        <v>1586.5</v>
      </c>
      <c r="M15" s="2">
        <v>13.23</v>
      </c>
      <c r="N15" s="2">
        <v>1586.09</v>
      </c>
      <c r="O15" s="2">
        <v>15.73153</v>
      </c>
      <c r="P15" s="2">
        <v>1583.5</v>
      </c>
      <c r="Q15" s="2">
        <v>19.73</v>
      </c>
      <c r="R15" s="2">
        <v>1582.96</v>
      </c>
      <c r="T15" s="2">
        <v>9.485361</v>
      </c>
      <c r="U15" s="2">
        <v>1589.5</v>
      </c>
      <c r="V15" s="2">
        <v>9.28</v>
      </c>
      <c r="W15" s="2">
        <v>1587.95</v>
      </c>
      <c r="X15" s="2">
        <v>13.34646</v>
      </c>
      <c r="Y15" s="2">
        <v>1589.5</v>
      </c>
      <c r="Z15" s="2">
        <v>13.05</v>
      </c>
      <c r="AA15" s="2">
        <v>1588.84</v>
      </c>
      <c r="AB15" s="2">
        <v>13.12114</v>
      </c>
      <c r="AC15" s="2">
        <v>1586.5</v>
      </c>
      <c r="AD15" s="2">
        <v>13.95</v>
      </c>
      <c r="AE15" s="2">
        <v>1586.09</v>
      </c>
      <c r="AF15" s="2">
        <v>15.80109</v>
      </c>
      <c r="AG15" s="2">
        <v>1583.5</v>
      </c>
      <c r="AH15" s="2">
        <v>19.15</v>
      </c>
      <c r="AI15" s="2">
        <v>1583.96</v>
      </c>
    </row>
    <row r="16" spans="1:35" ht="14.25">
      <c r="A16" s="2">
        <v>9.421378</v>
      </c>
      <c r="B16" s="3">
        <f t="shared" si="0"/>
        <v>5211.5508</v>
      </c>
      <c r="C16" s="2">
        <v>1588.5</v>
      </c>
      <c r="D16" s="2">
        <v>8.14</v>
      </c>
      <c r="E16" s="3">
        <f t="shared" si="1"/>
        <v>5206.465560000001</v>
      </c>
      <c r="F16" s="2">
        <v>1586.95</v>
      </c>
      <c r="G16" s="2">
        <v>12.08973</v>
      </c>
      <c r="H16" s="2">
        <v>1588.5</v>
      </c>
      <c r="I16" s="2">
        <v>11.09</v>
      </c>
      <c r="J16" s="2">
        <v>1586.84</v>
      </c>
      <c r="K16" s="2">
        <v>12.01724</v>
      </c>
      <c r="L16" s="2">
        <v>1585.5</v>
      </c>
      <c r="M16" s="2">
        <v>12.38</v>
      </c>
      <c r="N16" s="2">
        <v>1585.09</v>
      </c>
      <c r="O16" s="2">
        <v>14.37308</v>
      </c>
      <c r="P16" s="2">
        <v>1582.5</v>
      </c>
      <c r="Q16" s="2">
        <v>19.68</v>
      </c>
      <c r="R16" s="2">
        <v>1581.96</v>
      </c>
      <c r="T16" s="2">
        <v>9.069902</v>
      </c>
      <c r="U16" s="2">
        <v>1588.5</v>
      </c>
      <c r="V16" s="2">
        <v>9.1</v>
      </c>
      <c r="W16" s="2">
        <v>1586.95</v>
      </c>
      <c r="X16" s="2">
        <v>12.14168</v>
      </c>
      <c r="Y16" s="2">
        <v>1588.5</v>
      </c>
      <c r="Z16" s="2">
        <v>11.41</v>
      </c>
      <c r="AA16" s="2">
        <v>1587.84</v>
      </c>
      <c r="AB16" s="2">
        <v>11.95268</v>
      </c>
      <c r="AC16" s="2">
        <v>1585.5</v>
      </c>
      <c r="AD16" s="2">
        <v>12.77</v>
      </c>
      <c r="AE16" s="2">
        <v>1585.09</v>
      </c>
      <c r="AF16" s="2">
        <v>14.19449</v>
      </c>
      <c r="AG16" s="2">
        <v>1582.5</v>
      </c>
      <c r="AH16" s="2">
        <v>17.91</v>
      </c>
      <c r="AI16" s="2">
        <v>1582.96</v>
      </c>
    </row>
    <row r="17" spans="1:35" ht="14.25">
      <c r="A17" s="2">
        <v>9.007006</v>
      </c>
      <c r="B17" s="3">
        <f t="shared" si="0"/>
        <v>5208.27</v>
      </c>
      <c r="C17" s="2">
        <v>1587.5</v>
      </c>
      <c r="D17" s="2">
        <v>7.95</v>
      </c>
      <c r="E17" s="3">
        <f t="shared" si="1"/>
        <v>5203.18476</v>
      </c>
      <c r="F17" s="2">
        <v>1585.95</v>
      </c>
      <c r="G17" s="2">
        <v>11.17661</v>
      </c>
      <c r="H17" s="2">
        <v>1587.5</v>
      </c>
      <c r="I17" s="2">
        <v>10.46</v>
      </c>
      <c r="J17" s="2">
        <v>1585.84</v>
      </c>
      <c r="K17" s="2">
        <v>11.06018</v>
      </c>
      <c r="L17" s="2">
        <v>1584.5</v>
      </c>
      <c r="M17" s="2">
        <v>11.47</v>
      </c>
      <c r="N17" s="2">
        <v>1584.09</v>
      </c>
      <c r="O17" s="2">
        <v>13.05512</v>
      </c>
      <c r="P17" s="2">
        <v>1581.5</v>
      </c>
      <c r="Q17" s="2">
        <v>13.87</v>
      </c>
      <c r="R17" s="2">
        <v>1580.96</v>
      </c>
      <c r="T17" s="2">
        <v>8.741998</v>
      </c>
      <c r="U17" s="2">
        <v>1587.5</v>
      </c>
      <c r="V17" s="2">
        <v>8.9</v>
      </c>
      <c r="W17" s="2">
        <v>1585.95</v>
      </c>
      <c r="X17" s="2">
        <v>11.16118</v>
      </c>
      <c r="Y17" s="2">
        <v>1587.5</v>
      </c>
      <c r="Z17" s="2">
        <v>10.48</v>
      </c>
      <c r="AA17" s="2">
        <v>1586.84</v>
      </c>
      <c r="AB17" s="2">
        <v>11.01197</v>
      </c>
      <c r="AC17" s="2">
        <v>1584.5</v>
      </c>
      <c r="AD17" s="2">
        <v>11.75</v>
      </c>
      <c r="AE17" s="2">
        <v>1584.09</v>
      </c>
      <c r="AF17" s="2">
        <v>12.7735</v>
      </c>
      <c r="AG17" s="2">
        <v>1581.5</v>
      </c>
      <c r="AH17" s="2">
        <v>17.71</v>
      </c>
      <c r="AI17" s="2">
        <v>1581.96</v>
      </c>
    </row>
    <row r="18" spans="1:35" ht="14.25">
      <c r="A18" s="2">
        <v>8.67885</v>
      </c>
      <c r="B18" s="3">
        <f t="shared" si="0"/>
        <v>5204.9892</v>
      </c>
      <c r="C18" s="2">
        <v>1586.5</v>
      </c>
      <c r="D18" s="2">
        <v>7.85</v>
      </c>
      <c r="E18" s="3">
        <f t="shared" si="1"/>
        <v>5199.903960000001</v>
      </c>
      <c r="F18" s="2">
        <v>1584.95</v>
      </c>
      <c r="G18" s="2">
        <v>10.45921</v>
      </c>
      <c r="H18" s="2">
        <v>1586.5</v>
      </c>
      <c r="I18" s="2">
        <v>10.07</v>
      </c>
      <c r="J18" s="2">
        <v>1584.84</v>
      </c>
      <c r="K18" s="2">
        <v>10.2997</v>
      </c>
      <c r="L18" s="2">
        <v>1583.5</v>
      </c>
      <c r="M18" s="2">
        <v>11.04</v>
      </c>
      <c r="N18" s="2">
        <v>1583.09</v>
      </c>
      <c r="O18" s="2">
        <v>11.88156</v>
      </c>
      <c r="P18" s="2">
        <v>1580.5</v>
      </c>
      <c r="Q18" s="2">
        <v>11.93</v>
      </c>
      <c r="R18" s="2">
        <v>1579.96</v>
      </c>
      <c r="T18" s="2">
        <v>8.482489</v>
      </c>
      <c r="U18" s="2">
        <v>1586.5</v>
      </c>
      <c r="V18" s="2">
        <v>8.72</v>
      </c>
      <c r="W18" s="2">
        <v>1584.95</v>
      </c>
      <c r="X18" s="2">
        <v>10.37089</v>
      </c>
      <c r="Y18" s="2">
        <v>1586.5</v>
      </c>
      <c r="Z18" s="2">
        <v>10.17</v>
      </c>
      <c r="AA18" s="2">
        <v>1585.84</v>
      </c>
      <c r="AB18" s="2">
        <v>10.26163</v>
      </c>
      <c r="AC18" s="2">
        <v>1583.5</v>
      </c>
      <c r="AD18" s="2">
        <v>10.93</v>
      </c>
      <c r="AE18" s="2">
        <v>1583.09</v>
      </c>
      <c r="AF18" s="2">
        <v>11.62385</v>
      </c>
      <c r="AG18" s="2">
        <v>1580.5</v>
      </c>
      <c r="AH18" s="2">
        <v>15.86</v>
      </c>
      <c r="AI18" s="2">
        <v>1580.96</v>
      </c>
    </row>
    <row r="19" spans="1:35" ht="14.25">
      <c r="A19" s="2">
        <v>8.416465</v>
      </c>
      <c r="B19" s="3">
        <f t="shared" si="0"/>
        <v>5201.7084</v>
      </c>
      <c r="C19" s="2">
        <v>1585.5</v>
      </c>
      <c r="D19" s="2">
        <v>7.82</v>
      </c>
      <c r="E19" s="3">
        <f t="shared" si="1"/>
        <v>5196.62316</v>
      </c>
      <c r="F19" s="2">
        <v>1583.95</v>
      </c>
      <c r="G19" s="2">
        <v>9.882857</v>
      </c>
      <c r="H19" s="2">
        <v>1585.5</v>
      </c>
      <c r="I19" s="2">
        <v>9.6</v>
      </c>
      <c r="J19" s="2">
        <v>1583.84</v>
      </c>
      <c r="K19" s="2">
        <v>9.700297</v>
      </c>
      <c r="L19" s="2">
        <v>1582.5</v>
      </c>
      <c r="M19" s="2">
        <v>10.65</v>
      </c>
      <c r="N19" s="2">
        <v>1582.09</v>
      </c>
      <c r="O19" s="2">
        <v>10.93405</v>
      </c>
      <c r="P19" s="2">
        <v>1579.5</v>
      </c>
      <c r="Q19" s="2">
        <v>11.5</v>
      </c>
      <c r="R19" s="2">
        <v>1578.96</v>
      </c>
      <c r="T19" s="2">
        <v>8.272383</v>
      </c>
      <c r="U19" s="2">
        <v>1585.5</v>
      </c>
      <c r="V19" s="2">
        <v>8.55</v>
      </c>
      <c r="W19" s="2">
        <v>1583.95</v>
      </c>
      <c r="X19" s="2">
        <v>9.735109</v>
      </c>
      <c r="Y19" s="2">
        <v>1585.5</v>
      </c>
      <c r="Z19" s="2">
        <v>10</v>
      </c>
      <c r="AA19" s="2">
        <v>1584.84</v>
      </c>
      <c r="AB19" s="2">
        <v>9.671288</v>
      </c>
      <c r="AC19" s="2">
        <v>1582.5</v>
      </c>
      <c r="AD19" s="2">
        <v>10.17</v>
      </c>
      <c r="AE19" s="2">
        <v>1582.09</v>
      </c>
      <c r="AF19" s="2">
        <v>10.7463</v>
      </c>
      <c r="AG19" s="2">
        <v>1579.5</v>
      </c>
      <c r="AH19" s="2">
        <v>15.2</v>
      </c>
      <c r="AI19" s="2">
        <v>1579.96</v>
      </c>
    </row>
    <row r="20" spans="1:35" ht="14.25">
      <c r="A20" s="2">
        <v>8.202921</v>
      </c>
      <c r="B20" s="3">
        <f t="shared" si="0"/>
        <v>5198.4276</v>
      </c>
      <c r="C20" s="2">
        <v>1584.5</v>
      </c>
      <c r="D20" s="2">
        <v>7.72</v>
      </c>
      <c r="E20" s="3">
        <f t="shared" si="1"/>
        <v>5193.342360000001</v>
      </c>
      <c r="F20" s="2">
        <v>1582.95</v>
      </c>
      <c r="G20" s="2">
        <v>9.413022</v>
      </c>
      <c r="H20" s="2">
        <v>1584.5</v>
      </c>
      <c r="I20" s="2">
        <v>9.46</v>
      </c>
      <c r="J20" s="2">
        <v>1582.84</v>
      </c>
      <c r="K20" s="2">
        <v>9.232061</v>
      </c>
      <c r="L20" s="2">
        <v>1581.5</v>
      </c>
      <c r="M20" s="2">
        <v>10.43</v>
      </c>
      <c r="N20" s="2">
        <v>1581.09</v>
      </c>
      <c r="O20" s="2">
        <v>10.22342</v>
      </c>
      <c r="P20" s="2">
        <v>1578.5</v>
      </c>
      <c r="Q20" s="2">
        <v>11.29</v>
      </c>
      <c r="R20" s="2">
        <v>1577.96</v>
      </c>
      <c r="T20" s="2">
        <v>8.097191</v>
      </c>
      <c r="U20" s="2">
        <v>1584.5</v>
      </c>
      <c r="V20" s="2">
        <v>8.37</v>
      </c>
      <c r="W20" s="2">
        <v>1582.95</v>
      </c>
      <c r="X20" s="2">
        <v>9.231436</v>
      </c>
      <c r="Y20" s="2">
        <v>1584.5</v>
      </c>
      <c r="Z20" s="2">
        <v>9.53</v>
      </c>
      <c r="AA20" s="2">
        <v>1583.84</v>
      </c>
      <c r="AB20" s="2">
        <v>9.207908</v>
      </c>
      <c r="AC20" s="2">
        <v>1581.5</v>
      </c>
      <c r="AD20" s="2">
        <v>9.89</v>
      </c>
      <c r="AE20" s="2">
        <v>1581.09</v>
      </c>
      <c r="AF20" s="2">
        <v>10.08871</v>
      </c>
      <c r="AG20" s="2">
        <v>1578.5</v>
      </c>
      <c r="AH20" s="2">
        <v>12.52</v>
      </c>
      <c r="AI20" s="2">
        <v>1578.96</v>
      </c>
    </row>
    <row r="21" spans="1:35" ht="14.25">
      <c r="A21" s="2">
        <v>8.027454</v>
      </c>
      <c r="B21" s="3">
        <f t="shared" si="0"/>
        <v>5195.1468</v>
      </c>
      <c r="C21" s="2">
        <v>1583.5</v>
      </c>
      <c r="D21" s="2">
        <v>7.6</v>
      </c>
      <c r="E21" s="3">
        <f t="shared" si="1"/>
        <v>5190.06156</v>
      </c>
      <c r="F21" s="2">
        <v>1581.95</v>
      </c>
      <c r="G21" s="2">
        <v>9.027603</v>
      </c>
      <c r="H21" s="2">
        <v>1583.5</v>
      </c>
      <c r="I21" s="2">
        <v>9.38</v>
      </c>
      <c r="J21" s="2">
        <v>1581.84</v>
      </c>
      <c r="K21" s="2">
        <v>8.869595</v>
      </c>
      <c r="L21" s="2">
        <v>1580.5</v>
      </c>
      <c r="M21" s="2">
        <v>10.19</v>
      </c>
      <c r="N21" s="2">
        <v>1580.09</v>
      </c>
      <c r="O21" s="2">
        <v>9.702851</v>
      </c>
      <c r="P21" s="2">
        <v>1577.5</v>
      </c>
      <c r="Q21" s="2">
        <v>11.05</v>
      </c>
      <c r="R21" s="2">
        <v>1576.96</v>
      </c>
      <c r="T21" s="2">
        <v>7.950419</v>
      </c>
      <c r="U21" s="2">
        <v>1583.5</v>
      </c>
      <c r="V21" s="2">
        <v>8.25</v>
      </c>
      <c r="W21" s="2">
        <v>1581.95</v>
      </c>
      <c r="X21" s="2">
        <v>8.8394</v>
      </c>
      <c r="Y21" s="2">
        <v>1583.5</v>
      </c>
      <c r="Z21" s="2">
        <v>9.31</v>
      </c>
      <c r="AA21" s="2">
        <v>1582.84</v>
      </c>
      <c r="AB21" s="2">
        <v>8.846114</v>
      </c>
      <c r="AC21" s="2">
        <v>1580.5</v>
      </c>
      <c r="AD21" s="2">
        <v>9.6</v>
      </c>
      <c r="AE21" s="2">
        <v>1580.09</v>
      </c>
      <c r="AF21" s="2">
        <v>9.596617</v>
      </c>
      <c r="AG21" s="2">
        <v>1577.5</v>
      </c>
      <c r="AH21" s="2">
        <v>11.13</v>
      </c>
      <c r="AI21" s="2">
        <v>1577.96</v>
      </c>
    </row>
    <row r="22" spans="1:35" ht="14.25">
      <c r="A22" s="2">
        <v>7.883907</v>
      </c>
      <c r="B22" s="3">
        <f t="shared" si="0"/>
        <v>5191.866</v>
      </c>
      <c r="C22" s="2">
        <v>1582.5</v>
      </c>
      <c r="D22" s="2">
        <v>7.51</v>
      </c>
      <c r="E22" s="3">
        <f t="shared" si="1"/>
        <v>5186.780760000001</v>
      </c>
      <c r="F22" s="2">
        <v>1580.95</v>
      </c>
      <c r="G22" s="2">
        <v>8.711663</v>
      </c>
      <c r="H22" s="2">
        <v>1582.5</v>
      </c>
      <c r="I22" s="2">
        <v>9.21</v>
      </c>
      <c r="J22" s="2">
        <v>1580.84</v>
      </c>
      <c r="K22" s="2">
        <v>8.590798</v>
      </c>
      <c r="L22" s="2">
        <v>1579.5</v>
      </c>
      <c r="M22" s="2">
        <v>10.03</v>
      </c>
      <c r="N22" s="2">
        <v>1579.09</v>
      </c>
      <c r="O22" s="2">
        <v>9.313962</v>
      </c>
      <c r="P22" s="2">
        <v>1576.5</v>
      </c>
      <c r="Q22" s="2">
        <v>10.78</v>
      </c>
      <c r="R22" s="2">
        <v>1575.96</v>
      </c>
      <c r="T22" s="2">
        <v>7.828933</v>
      </c>
      <c r="U22" s="2">
        <v>1582.5</v>
      </c>
      <c r="V22" s="2">
        <v>8.11</v>
      </c>
      <c r="W22" s="2">
        <v>1580.95</v>
      </c>
      <c r="X22" s="2">
        <v>8.537839</v>
      </c>
      <c r="Y22" s="2">
        <v>1582.5</v>
      </c>
      <c r="Z22" s="2">
        <v>9.13</v>
      </c>
      <c r="AA22" s="2">
        <v>1581.84</v>
      </c>
      <c r="AB22" s="2">
        <v>8.567573</v>
      </c>
      <c r="AC22" s="2">
        <v>1579.5</v>
      </c>
      <c r="AD22" s="2">
        <v>9.39</v>
      </c>
      <c r="AE22" s="2">
        <v>1579.09</v>
      </c>
      <c r="AF22" s="2">
        <v>9.222006</v>
      </c>
      <c r="AG22" s="2">
        <v>1576.5</v>
      </c>
      <c r="AH22" s="2">
        <v>10.56</v>
      </c>
      <c r="AI22" s="2">
        <v>1576.96</v>
      </c>
    </row>
    <row r="23" spans="1:35" ht="14.25">
      <c r="A23" s="2">
        <v>7.768019</v>
      </c>
      <c r="B23" s="3">
        <f t="shared" si="0"/>
        <v>5188.5852</v>
      </c>
      <c r="C23" s="2">
        <v>1581.5</v>
      </c>
      <c r="D23" s="2">
        <v>7.4</v>
      </c>
      <c r="E23" s="3">
        <f t="shared" si="1"/>
        <v>5183.49996</v>
      </c>
      <c r="F23" s="2">
        <v>1579.95</v>
      </c>
      <c r="G23" s="2">
        <v>8.454098</v>
      </c>
      <c r="H23" s="2">
        <v>1581.5</v>
      </c>
      <c r="I23" s="2">
        <v>9.03</v>
      </c>
      <c r="J23" s="2">
        <v>1579.84</v>
      </c>
      <c r="K23" s="2">
        <v>8.375857</v>
      </c>
      <c r="L23" s="2">
        <v>1578.5</v>
      </c>
      <c r="M23" s="2">
        <v>9.87</v>
      </c>
      <c r="N23" s="2">
        <v>1578.09</v>
      </c>
      <c r="O23" s="2">
        <v>9.011715</v>
      </c>
      <c r="P23" s="2">
        <v>1575.5</v>
      </c>
      <c r="Q23" s="2">
        <v>10.56</v>
      </c>
      <c r="R23" s="2">
        <v>1574.96</v>
      </c>
      <c r="T23" s="2">
        <v>7.730018</v>
      </c>
      <c r="U23" s="2">
        <v>1581.5</v>
      </c>
      <c r="V23" s="2">
        <v>8.02</v>
      </c>
      <c r="W23" s="2">
        <v>1579.95</v>
      </c>
      <c r="X23" s="2">
        <v>8.3045</v>
      </c>
      <c r="Y23" s="2">
        <v>1581.5</v>
      </c>
      <c r="Z23" s="2">
        <v>8.85</v>
      </c>
      <c r="AA23" s="2">
        <v>1580.84</v>
      </c>
      <c r="AB23" s="2">
        <v>8.352182</v>
      </c>
      <c r="AC23" s="2">
        <v>1578.5</v>
      </c>
      <c r="AD23" s="2">
        <v>9.11</v>
      </c>
      <c r="AE23" s="2">
        <v>1578.09</v>
      </c>
      <c r="AF23" s="2">
        <v>8.927681</v>
      </c>
      <c r="AG23" s="2">
        <v>1575.5</v>
      </c>
      <c r="AH23" s="2">
        <v>10.12</v>
      </c>
      <c r="AI23" s="2">
        <v>1575.96</v>
      </c>
    </row>
    <row r="24" spans="1:35" ht="14.25">
      <c r="A24" s="2">
        <v>7.675802</v>
      </c>
      <c r="B24" s="3">
        <f t="shared" si="0"/>
        <v>5185.3044</v>
      </c>
      <c r="C24" s="2">
        <v>1580.5</v>
      </c>
      <c r="D24" s="2">
        <v>7.29</v>
      </c>
      <c r="E24" s="3">
        <f t="shared" si="1"/>
        <v>5180.219160000001</v>
      </c>
      <c r="F24" s="2">
        <v>1578.95</v>
      </c>
      <c r="G24" s="2">
        <v>8.245885</v>
      </c>
      <c r="H24" s="2">
        <v>1580.5</v>
      </c>
      <c r="I24" s="2">
        <v>8.83</v>
      </c>
      <c r="J24" s="2">
        <v>1578.84</v>
      </c>
      <c r="K24" s="2">
        <v>8.207355</v>
      </c>
      <c r="L24" s="2">
        <v>1577.5</v>
      </c>
      <c r="M24" s="2">
        <v>9.71</v>
      </c>
      <c r="N24" s="2">
        <v>1577.09</v>
      </c>
      <c r="O24" s="2">
        <v>8.766167</v>
      </c>
      <c r="P24" s="2">
        <v>1574.5</v>
      </c>
      <c r="Q24" s="2">
        <v>10.34</v>
      </c>
      <c r="R24" s="2">
        <v>1573.96</v>
      </c>
      <c r="T24" s="2">
        <v>7.650105</v>
      </c>
      <c r="U24" s="2">
        <v>1580.5</v>
      </c>
      <c r="V24" s="2">
        <v>7.95</v>
      </c>
      <c r="W24" s="2">
        <v>1578.95</v>
      </c>
      <c r="X24" s="2">
        <v>8.123233</v>
      </c>
      <c r="Y24" s="2">
        <v>1580.5</v>
      </c>
      <c r="Z24" s="2">
        <v>8.57</v>
      </c>
      <c r="AA24" s="2">
        <v>1579.84</v>
      </c>
      <c r="AB24" s="2">
        <v>8.183059</v>
      </c>
      <c r="AC24" s="2">
        <v>1577.5</v>
      </c>
      <c r="AD24" s="2">
        <v>8.87</v>
      </c>
      <c r="AE24" s="2">
        <v>1577.09</v>
      </c>
      <c r="AF24" s="2">
        <v>8.686615</v>
      </c>
      <c r="AG24" s="2">
        <v>1574.5</v>
      </c>
      <c r="AH24" s="2">
        <v>9.76</v>
      </c>
      <c r="AI24" s="2">
        <v>1574.96</v>
      </c>
    </row>
    <row r="25" spans="1:35" ht="14.25">
      <c r="A25" s="2">
        <v>7.602907</v>
      </c>
      <c r="B25" s="3">
        <f t="shared" si="0"/>
        <v>5182.0236</v>
      </c>
      <c r="C25" s="2">
        <v>1579.5</v>
      </c>
      <c r="D25" s="2">
        <v>7.28</v>
      </c>
      <c r="E25" s="3">
        <f t="shared" si="1"/>
        <v>5176.93836</v>
      </c>
      <c r="F25" s="2">
        <v>1577.95</v>
      </c>
      <c r="G25" s="2">
        <v>8.079184</v>
      </c>
      <c r="H25" s="2">
        <v>1579.5</v>
      </c>
      <c r="I25" s="2">
        <v>8.63</v>
      </c>
      <c r="J25" s="2">
        <v>1577.84</v>
      </c>
      <c r="K25" s="2">
        <v>8.072553</v>
      </c>
      <c r="L25" s="2">
        <v>1576.5</v>
      </c>
      <c r="M25" s="2">
        <v>9.52</v>
      </c>
      <c r="N25" s="2">
        <v>1576.09</v>
      </c>
      <c r="O25" s="2">
        <v>8.558315</v>
      </c>
      <c r="P25" s="2">
        <v>1573.5</v>
      </c>
      <c r="Q25" s="2">
        <v>10.05</v>
      </c>
      <c r="R25" s="2">
        <v>1572.96</v>
      </c>
      <c r="T25" s="2">
        <v>7.58534</v>
      </c>
      <c r="U25" s="2">
        <v>1579.5</v>
      </c>
      <c r="V25" s="2">
        <v>7.88</v>
      </c>
      <c r="W25" s="2">
        <v>1577.95</v>
      </c>
      <c r="X25" s="2">
        <v>7.981981</v>
      </c>
      <c r="Y25" s="2">
        <v>1579.5</v>
      </c>
      <c r="Z25" s="2">
        <v>8.4</v>
      </c>
      <c r="AA25" s="2">
        <v>1578.84</v>
      </c>
      <c r="AB25" s="2">
        <v>8.04873</v>
      </c>
      <c r="AC25" s="2">
        <v>1576.5</v>
      </c>
      <c r="AD25" s="2">
        <v>8.63</v>
      </c>
      <c r="AE25" s="2">
        <v>1576.09</v>
      </c>
      <c r="AF25" s="2">
        <v>8.48165</v>
      </c>
      <c r="AG25" s="2">
        <v>1573.5</v>
      </c>
      <c r="AH25" s="2">
        <v>9.4</v>
      </c>
      <c r="AI25" s="2">
        <v>1573.96</v>
      </c>
    </row>
    <row r="26" spans="1:35" ht="14.25">
      <c r="A26" s="2">
        <v>7.544782</v>
      </c>
      <c r="B26" s="3">
        <f t="shared" si="0"/>
        <v>5178.7428</v>
      </c>
      <c r="C26" s="2">
        <v>1578.5</v>
      </c>
      <c r="D26" s="2">
        <v>7.28</v>
      </c>
      <c r="E26" s="3">
        <f t="shared" si="1"/>
        <v>5173.657560000001</v>
      </c>
      <c r="F26" s="2">
        <v>1576.95</v>
      </c>
      <c r="G26" s="2">
        <v>7.94644</v>
      </c>
      <c r="H26" s="2">
        <v>1578.5</v>
      </c>
      <c r="I26" s="2">
        <v>8.49</v>
      </c>
      <c r="J26" s="2">
        <v>1576.84</v>
      </c>
      <c r="K26" s="2">
        <v>7.961404</v>
      </c>
      <c r="L26" s="2">
        <v>1575.5</v>
      </c>
      <c r="M26" s="2">
        <v>9.28</v>
      </c>
      <c r="N26" s="2">
        <v>1575.09</v>
      </c>
      <c r="O26" s="2">
        <v>8.376816</v>
      </c>
      <c r="P26" s="2">
        <v>1572.5</v>
      </c>
      <c r="Q26" s="2">
        <v>9.75</v>
      </c>
      <c r="R26" s="2">
        <v>1571.96</v>
      </c>
      <c r="T26" s="2">
        <v>7.531963</v>
      </c>
      <c r="U26" s="2">
        <v>1578.5</v>
      </c>
      <c r="V26" s="2">
        <v>7.88</v>
      </c>
      <c r="W26" s="2">
        <v>1576.95</v>
      </c>
      <c r="X26" s="2">
        <v>7.870233</v>
      </c>
      <c r="Y26" s="2">
        <v>1578.5</v>
      </c>
      <c r="Z26" s="2">
        <v>8.22</v>
      </c>
      <c r="AA26" s="2">
        <v>1577.84</v>
      </c>
      <c r="AB26" s="2">
        <v>7.937861</v>
      </c>
      <c r="AC26" s="2">
        <v>1575.5</v>
      </c>
      <c r="AD26" s="2">
        <v>8.41</v>
      </c>
      <c r="AE26" s="2">
        <v>1575.09</v>
      </c>
      <c r="AF26" s="2">
        <v>8.303591</v>
      </c>
      <c r="AG26" s="2">
        <v>1572.5</v>
      </c>
      <c r="AH26" s="2">
        <v>9.05</v>
      </c>
      <c r="AI26" s="2">
        <v>1572.96</v>
      </c>
    </row>
    <row r="27" spans="1:35" ht="14.25">
      <c r="A27" s="2">
        <v>7.497082</v>
      </c>
      <c r="B27" s="3">
        <f t="shared" si="0"/>
        <v>5175.462</v>
      </c>
      <c r="C27" s="2">
        <v>1577.5</v>
      </c>
      <c r="D27" s="2">
        <v>7.27</v>
      </c>
      <c r="E27" s="3">
        <f t="shared" si="1"/>
        <v>5170.37676</v>
      </c>
      <c r="F27" s="2">
        <v>1575.95</v>
      </c>
      <c r="G27" s="2">
        <v>7.839704</v>
      </c>
      <c r="H27" s="2">
        <v>1577.5</v>
      </c>
      <c r="I27" s="2">
        <v>8.34</v>
      </c>
      <c r="J27" s="2">
        <v>1575.84</v>
      </c>
      <c r="K27" s="2">
        <v>7.866028</v>
      </c>
      <c r="L27" s="2">
        <v>1574.5</v>
      </c>
      <c r="M27" s="2">
        <v>9.01</v>
      </c>
      <c r="N27" s="2">
        <v>1574.09</v>
      </c>
      <c r="O27" s="2">
        <v>8.227503</v>
      </c>
      <c r="P27" s="2">
        <v>1571.5</v>
      </c>
      <c r="Q27" s="2">
        <v>9.66</v>
      </c>
      <c r="R27" s="2">
        <v>1570.96</v>
      </c>
      <c r="T27" s="2">
        <v>7.486486</v>
      </c>
      <c r="U27" s="2">
        <v>1577.5</v>
      </c>
      <c r="V27" s="2">
        <v>7.9</v>
      </c>
      <c r="W27" s="2">
        <v>1575.95</v>
      </c>
      <c r="X27" s="2">
        <v>7.780149</v>
      </c>
      <c r="Y27" s="2">
        <v>1577.5</v>
      </c>
      <c r="Z27" s="2">
        <v>8.14</v>
      </c>
      <c r="AA27" s="2">
        <v>1576.84</v>
      </c>
      <c r="AB27" s="2">
        <v>7.842573</v>
      </c>
      <c r="AC27" s="2">
        <v>1574.5</v>
      </c>
      <c r="AD27" s="2">
        <v>8.32</v>
      </c>
      <c r="AE27" s="2">
        <v>1574.09</v>
      </c>
      <c r="AF27" s="2">
        <v>8.147596</v>
      </c>
      <c r="AG27" s="2">
        <v>1571.5</v>
      </c>
      <c r="AH27" s="2">
        <v>8.69</v>
      </c>
      <c r="AI27" s="2">
        <v>1571.96</v>
      </c>
    </row>
    <row r="28" spans="1:35" ht="14.25">
      <c r="A28" s="2">
        <v>7.456174</v>
      </c>
      <c r="B28" s="3">
        <f t="shared" si="0"/>
        <v>5172.1812</v>
      </c>
      <c r="C28" s="2">
        <v>1576.5</v>
      </c>
      <c r="D28" s="2">
        <v>7.23</v>
      </c>
      <c r="E28" s="3">
        <f t="shared" si="1"/>
        <v>5167.095960000001</v>
      </c>
      <c r="F28" s="2">
        <v>1574.95</v>
      </c>
      <c r="G28" s="2">
        <v>7.751974</v>
      </c>
      <c r="H28" s="2">
        <v>1576.5</v>
      </c>
      <c r="I28" s="2">
        <v>8.24</v>
      </c>
      <c r="J28" s="2">
        <v>1574.84</v>
      </c>
      <c r="K28" s="2">
        <v>7.782786</v>
      </c>
      <c r="L28" s="2">
        <v>1573.5</v>
      </c>
      <c r="M28" s="2">
        <v>8.73</v>
      </c>
      <c r="N28" s="2">
        <v>1573.09</v>
      </c>
      <c r="O28" s="2">
        <v>8.088236</v>
      </c>
      <c r="P28" s="2">
        <v>1570.5</v>
      </c>
      <c r="Q28" s="2">
        <v>9.57</v>
      </c>
      <c r="R28" s="2">
        <v>1569.96</v>
      </c>
      <c r="T28" s="2">
        <v>7.446441</v>
      </c>
      <c r="U28" s="2">
        <v>1576.5</v>
      </c>
      <c r="V28" s="2">
        <v>7.9</v>
      </c>
      <c r="W28" s="2">
        <v>1574.95</v>
      </c>
      <c r="X28" s="2">
        <v>7.705345</v>
      </c>
      <c r="Y28" s="2">
        <v>1576.5</v>
      </c>
      <c r="Z28" s="2">
        <v>8.06</v>
      </c>
      <c r="AA28" s="2">
        <v>1575.84</v>
      </c>
      <c r="AB28" s="2">
        <v>7.760216</v>
      </c>
      <c r="AC28" s="2">
        <v>1573.5</v>
      </c>
      <c r="AD28" s="2">
        <v>8.22</v>
      </c>
      <c r="AE28" s="2">
        <v>1573.09</v>
      </c>
      <c r="AF28" s="2">
        <v>8.01108</v>
      </c>
      <c r="AG28" s="2">
        <v>1570.5</v>
      </c>
      <c r="AH28" s="2">
        <v>8.55</v>
      </c>
      <c r="AI28" s="2">
        <v>1570.96</v>
      </c>
    </row>
    <row r="29" spans="1:35" ht="14.25">
      <c r="A29" s="2">
        <v>7.419883</v>
      </c>
      <c r="B29" s="3">
        <f t="shared" si="0"/>
        <v>5168.9004</v>
      </c>
      <c r="C29" s="2">
        <v>1575.5</v>
      </c>
      <c r="D29" s="2">
        <v>7.21</v>
      </c>
      <c r="E29" s="3">
        <f t="shared" si="1"/>
        <v>5163.81516</v>
      </c>
      <c r="F29" s="2">
        <v>1573.95</v>
      </c>
      <c r="G29" s="2">
        <v>7.677808</v>
      </c>
      <c r="H29" s="2">
        <v>1575.5</v>
      </c>
      <c r="I29" s="2">
        <v>8.14</v>
      </c>
      <c r="J29" s="2">
        <v>1573.84</v>
      </c>
      <c r="K29" s="2">
        <v>7.716828</v>
      </c>
      <c r="L29" s="2">
        <v>1572.5</v>
      </c>
      <c r="M29" s="2">
        <v>8.59</v>
      </c>
      <c r="N29" s="2">
        <v>1572.09</v>
      </c>
      <c r="O29" s="2">
        <v>7.957685</v>
      </c>
      <c r="P29" s="2">
        <v>1569.5</v>
      </c>
      <c r="Q29" s="2">
        <v>9.21</v>
      </c>
      <c r="R29" s="2">
        <v>1568.96</v>
      </c>
      <c r="T29" s="2">
        <v>7.410255</v>
      </c>
      <c r="U29" s="2">
        <v>1575.5</v>
      </c>
      <c r="V29" s="2">
        <v>7.85</v>
      </c>
      <c r="W29" s="2">
        <v>1573.95</v>
      </c>
      <c r="X29" s="2">
        <v>7.641086</v>
      </c>
      <c r="Y29" s="2">
        <v>1575.5</v>
      </c>
      <c r="Z29" s="2">
        <v>8.02</v>
      </c>
      <c r="AA29" s="2">
        <v>1574.84</v>
      </c>
      <c r="AB29" s="2">
        <v>7.689458</v>
      </c>
      <c r="AC29" s="2">
        <v>1572.5</v>
      </c>
      <c r="AD29" s="2">
        <v>8.13</v>
      </c>
      <c r="AE29" s="2">
        <v>1572.09</v>
      </c>
      <c r="AF29" s="2">
        <v>7.89238</v>
      </c>
      <c r="AG29" s="2">
        <v>1569.5</v>
      </c>
      <c r="AH29" s="2">
        <v>8.4</v>
      </c>
      <c r="AI29" s="2">
        <v>1569.96</v>
      </c>
    </row>
    <row r="30" spans="1:35" ht="14.25">
      <c r="A30" s="2">
        <v>7.387073</v>
      </c>
      <c r="B30" s="3">
        <f t="shared" si="0"/>
        <v>5165.6196</v>
      </c>
      <c r="C30" s="2">
        <v>1574.5</v>
      </c>
      <c r="D30" s="2">
        <v>7.2</v>
      </c>
      <c r="E30" s="3">
        <f t="shared" si="1"/>
        <v>5160.534360000001</v>
      </c>
      <c r="F30" s="2">
        <v>1572.95</v>
      </c>
      <c r="G30" s="2">
        <v>7.614285</v>
      </c>
      <c r="H30" s="2">
        <v>1574.5</v>
      </c>
      <c r="I30" s="2">
        <v>8.04</v>
      </c>
      <c r="J30" s="2">
        <v>1572.84</v>
      </c>
      <c r="K30" s="2">
        <v>7.655711</v>
      </c>
      <c r="L30" s="2">
        <v>1571.5</v>
      </c>
      <c r="M30" s="2">
        <v>8.45</v>
      </c>
      <c r="N30" s="2">
        <v>1571.09</v>
      </c>
      <c r="O30" s="2">
        <v>7.84054</v>
      </c>
      <c r="P30" s="2">
        <v>1568.5</v>
      </c>
      <c r="Q30" s="2">
        <v>8.85</v>
      </c>
      <c r="R30" s="2">
        <v>1567.96</v>
      </c>
      <c r="T30" s="2">
        <v>7.376884</v>
      </c>
      <c r="U30" s="2">
        <v>1574.5</v>
      </c>
      <c r="V30" s="2">
        <v>7.75</v>
      </c>
      <c r="W30" s="2">
        <v>1572.95</v>
      </c>
      <c r="X30" s="2">
        <v>7.58547</v>
      </c>
      <c r="Y30" s="2">
        <v>1574.5</v>
      </c>
      <c r="Z30" s="2">
        <v>7.98</v>
      </c>
      <c r="AA30" s="2">
        <v>1573.84</v>
      </c>
      <c r="AB30" s="2">
        <v>7.627407</v>
      </c>
      <c r="AC30" s="2">
        <v>1571.5</v>
      </c>
      <c r="AD30" s="2">
        <v>8.03</v>
      </c>
      <c r="AE30" s="2">
        <v>1571.09</v>
      </c>
      <c r="AF30" s="2">
        <v>7.790665</v>
      </c>
      <c r="AG30" s="2">
        <v>1568.5</v>
      </c>
      <c r="AH30" s="2">
        <v>8.33</v>
      </c>
      <c r="AI30" s="2">
        <v>1568.96</v>
      </c>
    </row>
    <row r="31" spans="1:35" ht="14.25">
      <c r="A31" s="2">
        <v>7.356591</v>
      </c>
      <c r="B31" s="3">
        <f t="shared" si="0"/>
        <v>5162.3388</v>
      </c>
      <c r="C31" s="2">
        <v>1573.5</v>
      </c>
      <c r="D31" s="2">
        <v>7.17</v>
      </c>
      <c r="E31" s="3">
        <f t="shared" si="1"/>
        <v>5157.25356</v>
      </c>
      <c r="F31" s="2">
        <v>1571.95</v>
      </c>
      <c r="G31" s="2">
        <v>7.560133</v>
      </c>
      <c r="H31" s="2">
        <v>1573.5</v>
      </c>
      <c r="I31" s="2">
        <v>7.93</v>
      </c>
      <c r="J31" s="2">
        <v>1571.84</v>
      </c>
      <c r="K31" s="2">
        <v>7.598549</v>
      </c>
      <c r="L31" s="2">
        <v>1570.5</v>
      </c>
      <c r="M31" s="2">
        <v>8.35</v>
      </c>
      <c r="N31" s="2">
        <v>1570.09</v>
      </c>
      <c r="O31" s="2">
        <v>7.740147</v>
      </c>
      <c r="P31" s="2">
        <v>1567.5</v>
      </c>
      <c r="Q31" s="2">
        <v>8.65</v>
      </c>
      <c r="R31" s="2">
        <v>1566.96</v>
      </c>
      <c r="T31" s="2">
        <v>7.345714</v>
      </c>
      <c r="U31" s="2">
        <v>1573.5</v>
      </c>
      <c r="V31" s="2">
        <v>7.71</v>
      </c>
      <c r="W31" s="2">
        <v>1571.95</v>
      </c>
      <c r="X31" s="2">
        <v>7.537658</v>
      </c>
      <c r="Y31" s="2">
        <v>1573.5</v>
      </c>
      <c r="Z31" s="2">
        <v>7.93</v>
      </c>
      <c r="AA31" s="2">
        <v>1572.84</v>
      </c>
      <c r="AB31" s="2">
        <v>7.571515</v>
      </c>
      <c r="AC31" s="2">
        <v>1570.5</v>
      </c>
      <c r="AD31" s="2">
        <v>7.99</v>
      </c>
      <c r="AE31" s="2">
        <v>1570.09</v>
      </c>
      <c r="AF31" s="2">
        <v>7.705078</v>
      </c>
      <c r="AG31" s="2">
        <v>1567.5</v>
      </c>
      <c r="AH31" s="2">
        <v>8.26</v>
      </c>
      <c r="AI31" s="2">
        <v>1567.96</v>
      </c>
    </row>
    <row r="32" spans="1:35" ht="14.25">
      <c r="A32" s="2">
        <v>7.326645</v>
      </c>
      <c r="B32" s="3">
        <f t="shared" si="0"/>
        <v>5159.058</v>
      </c>
      <c r="C32" s="2">
        <v>1572.5</v>
      </c>
      <c r="D32" s="2">
        <v>7.13</v>
      </c>
      <c r="E32" s="3">
        <f t="shared" si="1"/>
        <v>5153.972760000001</v>
      </c>
      <c r="F32" s="2">
        <v>1570.95</v>
      </c>
      <c r="G32" s="2">
        <v>7.515975</v>
      </c>
      <c r="H32" s="2">
        <v>1572.5</v>
      </c>
      <c r="I32" s="2">
        <v>7.85</v>
      </c>
      <c r="J32" s="2">
        <v>1570.84</v>
      </c>
      <c r="K32" s="2">
        <v>7.54412</v>
      </c>
      <c r="L32" s="2">
        <v>1569.5</v>
      </c>
      <c r="M32" s="2">
        <v>8.25</v>
      </c>
      <c r="N32" s="2">
        <v>1569.09</v>
      </c>
      <c r="O32" s="2">
        <v>7.65835</v>
      </c>
      <c r="P32" s="2">
        <v>1566.5</v>
      </c>
      <c r="Q32" s="2">
        <v>8.44</v>
      </c>
      <c r="R32" s="2">
        <v>1565.96</v>
      </c>
      <c r="T32" s="2">
        <v>7.316236</v>
      </c>
      <c r="U32" s="2">
        <v>1572.5</v>
      </c>
      <c r="V32" s="2">
        <v>8.24</v>
      </c>
      <c r="W32" s="2">
        <v>1570.95</v>
      </c>
      <c r="X32" s="2">
        <v>7.496134</v>
      </c>
      <c r="Y32" s="2">
        <v>1572.5</v>
      </c>
      <c r="Z32" s="2">
        <v>7.88</v>
      </c>
      <c r="AA32" s="2">
        <v>1571.84</v>
      </c>
      <c r="AB32" s="2">
        <v>7.517267</v>
      </c>
      <c r="AC32" s="2">
        <v>1569.5</v>
      </c>
      <c r="AD32" s="2">
        <v>7.95</v>
      </c>
      <c r="AE32" s="2">
        <v>1569.09</v>
      </c>
      <c r="AF32" s="2">
        <v>7.633894</v>
      </c>
      <c r="AG32" s="2">
        <v>1566.5</v>
      </c>
      <c r="AH32" s="2">
        <v>8.15</v>
      </c>
      <c r="AI32" s="2">
        <v>1566.96</v>
      </c>
    </row>
    <row r="33" spans="1:35" ht="14.25">
      <c r="A33" s="2">
        <v>7.296249</v>
      </c>
      <c r="B33" s="3">
        <f t="shared" si="0"/>
        <v>5155.7772</v>
      </c>
      <c r="C33" s="2">
        <v>1571.5</v>
      </c>
      <c r="D33" s="2">
        <v>7.12</v>
      </c>
      <c r="E33" s="3">
        <f t="shared" si="1"/>
        <v>5150.69196</v>
      </c>
      <c r="F33" s="2">
        <v>1569.95</v>
      </c>
      <c r="G33" s="2">
        <v>7.474778</v>
      </c>
      <c r="H33" s="2">
        <v>1571.5</v>
      </c>
      <c r="I33" s="2">
        <v>7.77</v>
      </c>
      <c r="J33" s="2">
        <v>1569.84</v>
      </c>
      <c r="K33" s="2">
        <v>7.492534</v>
      </c>
      <c r="L33" s="2">
        <v>1568.5</v>
      </c>
      <c r="M33" s="2">
        <v>8.17</v>
      </c>
      <c r="N33" s="2">
        <v>1568.09</v>
      </c>
      <c r="O33" s="2">
        <v>7.595654</v>
      </c>
      <c r="P33" s="2">
        <v>1565.5</v>
      </c>
      <c r="Q33" s="2">
        <v>8.36</v>
      </c>
      <c r="R33" s="2">
        <v>1564.96</v>
      </c>
      <c r="T33" s="2">
        <v>7.288098</v>
      </c>
      <c r="U33" s="2">
        <v>1571.5</v>
      </c>
      <c r="V33" s="2">
        <v>8.26</v>
      </c>
      <c r="W33" s="2">
        <v>1569.95</v>
      </c>
      <c r="X33" s="2">
        <v>7.458685</v>
      </c>
      <c r="Y33" s="2">
        <v>1571.5</v>
      </c>
      <c r="Z33" s="2">
        <v>7.85</v>
      </c>
      <c r="AA33" s="2">
        <v>1570.84</v>
      </c>
      <c r="AB33" s="2">
        <v>7.46476</v>
      </c>
      <c r="AC33" s="2">
        <v>1568.5</v>
      </c>
      <c r="AD33" s="2">
        <v>7.94</v>
      </c>
      <c r="AE33" s="2">
        <v>1568.09</v>
      </c>
      <c r="AF33" s="2">
        <v>7.575938</v>
      </c>
      <c r="AG33" s="2">
        <v>1565.5</v>
      </c>
      <c r="AH33" s="2">
        <v>8.03</v>
      </c>
      <c r="AI33" s="2">
        <v>1565.96</v>
      </c>
    </row>
    <row r="34" spans="1:35" ht="14.25">
      <c r="A34" s="2">
        <v>7.275877</v>
      </c>
      <c r="B34" s="3">
        <f aca="true" t="shared" si="2" ref="B34:B65">C34*3.2808</f>
        <v>5152.4964</v>
      </c>
      <c r="C34" s="2">
        <v>1570.5</v>
      </c>
      <c r="D34" s="2">
        <v>7.11</v>
      </c>
      <c r="E34" s="3">
        <f t="shared" si="1"/>
        <v>5147.411160000001</v>
      </c>
      <c r="F34" s="2">
        <v>1568.95</v>
      </c>
      <c r="G34" s="2">
        <v>7.435189</v>
      </c>
      <c r="H34" s="2">
        <v>1570.5</v>
      </c>
      <c r="I34" s="2">
        <v>7.76</v>
      </c>
      <c r="J34" s="2">
        <v>1568.84</v>
      </c>
      <c r="K34" s="2">
        <v>7.447402</v>
      </c>
      <c r="L34" s="2">
        <v>1567.5</v>
      </c>
      <c r="M34" s="2">
        <v>8.08</v>
      </c>
      <c r="N34" s="2">
        <v>1567.09</v>
      </c>
      <c r="O34" s="2">
        <v>7.550699</v>
      </c>
      <c r="P34" s="2">
        <v>1564.5</v>
      </c>
      <c r="Q34" s="2">
        <v>8.27</v>
      </c>
      <c r="R34" s="2">
        <v>1563.96</v>
      </c>
      <c r="T34" s="2">
        <v>7.261139</v>
      </c>
      <c r="U34" s="2">
        <v>1570.5</v>
      </c>
      <c r="V34" s="2">
        <v>8.18</v>
      </c>
      <c r="W34" s="2">
        <v>1568.95</v>
      </c>
      <c r="X34" s="2">
        <v>7.423223</v>
      </c>
      <c r="Y34" s="2">
        <v>1570.5</v>
      </c>
      <c r="Z34" s="2">
        <v>7.82</v>
      </c>
      <c r="AA34" s="2">
        <v>1569.84</v>
      </c>
      <c r="AB34" s="2">
        <v>7.418797</v>
      </c>
      <c r="AC34" s="2">
        <v>1567.5</v>
      </c>
      <c r="AD34" s="2">
        <v>7.92</v>
      </c>
      <c r="AE34" s="2">
        <v>1567.09</v>
      </c>
      <c r="AF34" s="2">
        <v>7.532016</v>
      </c>
      <c r="AG34" s="2">
        <v>1564.5</v>
      </c>
      <c r="AH34" s="2">
        <v>8.01</v>
      </c>
      <c r="AI34" s="2">
        <v>1564.96</v>
      </c>
    </row>
    <row r="35" spans="1:35" ht="14.25">
      <c r="A35" s="2">
        <v>7.251642</v>
      </c>
      <c r="B35" s="3">
        <f t="shared" si="2"/>
        <v>5149.2156</v>
      </c>
      <c r="C35" s="2">
        <v>1569.5</v>
      </c>
      <c r="D35" s="2">
        <v>7.08</v>
      </c>
      <c r="E35" s="3">
        <f t="shared" si="1"/>
        <v>5144.13036</v>
      </c>
      <c r="F35" s="2">
        <v>1567.95</v>
      </c>
      <c r="G35" s="2">
        <v>7.397112</v>
      </c>
      <c r="H35" s="2">
        <v>1569.5</v>
      </c>
      <c r="I35" s="2">
        <v>7.74</v>
      </c>
      <c r="J35" s="2">
        <v>1567.84</v>
      </c>
      <c r="K35" s="2">
        <v>7.412653</v>
      </c>
      <c r="L35" s="2">
        <v>1566.5</v>
      </c>
      <c r="M35" s="2">
        <v>8.02</v>
      </c>
      <c r="N35" s="2">
        <v>1566.09</v>
      </c>
      <c r="O35" s="2">
        <v>7.520329</v>
      </c>
      <c r="P35" s="2">
        <v>1563.5</v>
      </c>
      <c r="Q35" s="2">
        <v>8.21</v>
      </c>
      <c r="R35" s="2">
        <v>1562.96</v>
      </c>
      <c r="T35" s="2">
        <v>7.235273</v>
      </c>
      <c r="U35" s="2">
        <v>1569.5</v>
      </c>
      <c r="V35" s="2">
        <v>8.2</v>
      </c>
      <c r="W35" s="2">
        <v>1567.95</v>
      </c>
      <c r="X35" s="2">
        <v>7.38795</v>
      </c>
      <c r="Y35" s="2">
        <v>1569.5</v>
      </c>
      <c r="Z35" s="2">
        <v>7.8</v>
      </c>
      <c r="AA35" s="2">
        <v>1568.84</v>
      </c>
      <c r="AB35" s="2">
        <v>7.385904</v>
      </c>
      <c r="AC35" s="2">
        <v>1566.5</v>
      </c>
      <c r="AD35" s="2">
        <v>7.89</v>
      </c>
      <c r="AE35" s="2">
        <v>1566.09</v>
      </c>
      <c r="AF35" s="2">
        <v>7.505511</v>
      </c>
      <c r="AG35" s="2">
        <v>1563.5</v>
      </c>
      <c r="AH35" s="2">
        <v>7.99</v>
      </c>
      <c r="AI35" s="2">
        <v>1563.96</v>
      </c>
    </row>
    <row r="36" spans="1:35" ht="14.25">
      <c r="A36" s="2">
        <v>7.229299</v>
      </c>
      <c r="B36" s="3">
        <f t="shared" si="2"/>
        <v>5145.9348</v>
      </c>
      <c r="C36" s="2">
        <v>1568.5</v>
      </c>
      <c r="D36" s="2">
        <v>7.05</v>
      </c>
      <c r="E36" s="3">
        <f t="shared" si="1"/>
        <v>5140.849560000001</v>
      </c>
      <c r="F36" s="2">
        <v>1566.95</v>
      </c>
      <c r="G36" s="2">
        <v>7.36284</v>
      </c>
      <c r="H36" s="2">
        <v>1568.5</v>
      </c>
      <c r="I36" s="2">
        <v>7.73</v>
      </c>
      <c r="J36" s="2">
        <v>1566.84</v>
      </c>
      <c r="K36" s="2">
        <v>7.38918</v>
      </c>
      <c r="L36" s="2">
        <v>1565.5</v>
      </c>
      <c r="M36" s="2">
        <v>7.95</v>
      </c>
      <c r="N36" s="2">
        <v>1565.09</v>
      </c>
      <c r="O36" s="2">
        <v>7.499954</v>
      </c>
      <c r="P36" s="2">
        <v>1562.5</v>
      </c>
      <c r="Q36" s="2">
        <v>8.15</v>
      </c>
      <c r="R36" s="2">
        <v>1561.96</v>
      </c>
      <c r="T36" s="2">
        <v>7.210679</v>
      </c>
      <c r="U36" s="2">
        <v>1568.5</v>
      </c>
      <c r="V36" s="2">
        <v>8.18</v>
      </c>
      <c r="W36" s="2">
        <v>1566.95</v>
      </c>
      <c r="X36" s="2">
        <v>7.354074</v>
      </c>
      <c r="Y36" s="2">
        <v>1568.5</v>
      </c>
      <c r="Z36" s="2">
        <v>7.77</v>
      </c>
      <c r="AA36" s="2">
        <v>1567.84</v>
      </c>
      <c r="AB36" s="2">
        <v>7.368693</v>
      </c>
      <c r="AC36" s="2">
        <v>1565.5</v>
      </c>
      <c r="AD36" s="2">
        <v>7.86</v>
      </c>
      <c r="AE36" s="2">
        <v>1565.09</v>
      </c>
      <c r="AF36" s="2">
        <v>7.49504</v>
      </c>
      <c r="AG36" s="2">
        <v>1562.5</v>
      </c>
      <c r="AH36" s="2">
        <v>7.96</v>
      </c>
      <c r="AI36" s="2">
        <v>1562.96</v>
      </c>
    </row>
    <row r="37" spans="1:35" ht="14.25">
      <c r="A37" s="2">
        <v>7.206621</v>
      </c>
      <c r="B37" s="3">
        <f t="shared" si="2"/>
        <v>5142.654</v>
      </c>
      <c r="C37" s="2">
        <v>1567.5</v>
      </c>
      <c r="D37" s="2">
        <v>7.03</v>
      </c>
      <c r="E37" s="3">
        <f t="shared" si="1"/>
        <v>5137.56876</v>
      </c>
      <c r="F37" s="2">
        <v>1565.95</v>
      </c>
      <c r="G37" s="2">
        <v>7.334138</v>
      </c>
      <c r="H37" s="2">
        <v>1567.5</v>
      </c>
      <c r="I37" s="2">
        <v>7.72</v>
      </c>
      <c r="J37" s="2">
        <v>1565.84</v>
      </c>
      <c r="K37" s="2">
        <v>7.372094</v>
      </c>
      <c r="L37" s="2">
        <v>1564.5</v>
      </c>
      <c r="M37" s="2">
        <v>7.91</v>
      </c>
      <c r="N37" s="2">
        <v>1564.09</v>
      </c>
      <c r="O37" s="2">
        <v>7.490016</v>
      </c>
      <c r="P37" s="2">
        <v>1561.5</v>
      </c>
      <c r="Q37" s="2">
        <v>8.13</v>
      </c>
      <c r="R37" s="2">
        <v>1560.96</v>
      </c>
      <c r="T37" s="2">
        <v>7.187809</v>
      </c>
      <c r="U37" s="2">
        <v>1567.5</v>
      </c>
      <c r="V37" s="2">
        <v>8.22</v>
      </c>
      <c r="W37" s="2">
        <v>1565.95</v>
      </c>
      <c r="X37" s="2">
        <v>7.324586</v>
      </c>
      <c r="Y37" s="2">
        <v>1567.5</v>
      </c>
      <c r="Z37" s="2">
        <v>7.75</v>
      </c>
      <c r="AA37" s="2">
        <v>1566.84</v>
      </c>
      <c r="AB37" s="2">
        <v>7.364647</v>
      </c>
      <c r="AC37" s="2">
        <v>1564.5</v>
      </c>
      <c r="AD37" s="2">
        <v>7.83</v>
      </c>
      <c r="AE37" s="2">
        <v>1564.09</v>
      </c>
      <c r="AF37" s="2">
        <v>7.494194</v>
      </c>
      <c r="AG37" s="2">
        <v>1561.5</v>
      </c>
      <c r="AH37" s="2">
        <v>7.93</v>
      </c>
      <c r="AI37" s="2">
        <v>1561.96</v>
      </c>
    </row>
    <row r="38" spans="1:35" ht="14.25">
      <c r="A38" s="2">
        <v>7.184608</v>
      </c>
      <c r="B38" s="3">
        <f t="shared" si="2"/>
        <v>5139.3732</v>
      </c>
      <c r="C38" s="2">
        <v>1566.5</v>
      </c>
      <c r="D38" s="2">
        <v>7.02</v>
      </c>
      <c r="E38" s="3">
        <f t="shared" si="1"/>
        <v>5134.287960000001</v>
      </c>
      <c r="F38" s="2">
        <v>1564.95</v>
      </c>
      <c r="G38" s="2">
        <v>7.311671</v>
      </c>
      <c r="H38" s="2">
        <v>1566.5</v>
      </c>
      <c r="I38" s="2">
        <v>7.7</v>
      </c>
      <c r="J38" s="2">
        <v>1564.84</v>
      </c>
      <c r="K38" s="2">
        <v>7.359941</v>
      </c>
      <c r="L38" s="2">
        <v>1563.5</v>
      </c>
      <c r="M38" s="2">
        <v>7.86</v>
      </c>
      <c r="N38" s="2">
        <v>1563.09</v>
      </c>
      <c r="O38" s="2">
        <v>7.487192</v>
      </c>
      <c r="P38" s="2">
        <v>1560.5</v>
      </c>
      <c r="Q38" s="2">
        <v>8.1</v>
      </c>
      <c r="R38" s="2">
        <v>1559.96</v>
      </c>
      <c r="T38" s="2">
        <v>7.166696</v>
      </c>
      <c r="U38" s="2">
        <v>1566.5</v>
      </c>
      <c r="V38" s="2">
        <v>8.25</v>
      </c>
      <c r="W38" s="2">
        <v>1564.95</v>
      </c>
      <c r="X38" s="2">
        <v>7.301344</v>
      </c>
      <c r="Y38" s="2">
        <v>1566.5</v>
      </c>
      <c r="Z38" s="2">
        <v>7.73</v>
      </c>
      <c r="AA38" s="2">
        <v>1565.84</v>
      </c>
      <c r="AB38" s="2">
        <v>7.364647</v>
      </c>
      <c r="AC38" s="2">
        <v>1563.5</v>
      </c>
      <c r="AD38" s="2">
        <v>7.79</v>
      </c>
      <c r="AE38" s="2">
        <v>1563.09</v>
      </c>
      <c r="AF38" s="2">
        <v>7.494194</v>
      </c>
      <c r="AG38" s="2">
        <v>1560.5</v>
      </c>
      <c r="AH38" s="2">
        <v>7.92</v>
      </c>
      <c r="AI38" s="2">
        <v>1560.96</v>
      </c>
    </row>
    <row r="39" spans="1:35" ht="14.25">
      <c r="A39" s="2">
        <v>7.163523</v>
      </c>
      <c r="B39" s="3">
        <f t="shared" si="2"/>
        <v>5136.0924</v>
      </c>
      <c r="C39" s="2">
        <v>1565.5</v>
      </c>
      <c r="D39" s="2">
        <v>7.02</v>
      </c>
      <c r="E39" s="3">
        <f t="shared" si="1"/>
        <v>5131.00716</v>
      </c>
      <c r="F39" s="2">
        <v>1563.95</v>
      </c>
      <c r="G39" s="2">
        <v>7.294742</v>
      </c>
      <c r="H39" s="2">
        <v>1565.5</v>
      </c>
      <c r="I39" s="2">
        <v>7.68</v>
      </c>
      <c r="J39" s="2">
        <v>1563.84</v>
      </c>
      <c r="K39" s="2">
        <v>7.358733</v>
      </c>
      <c r="L39" s="2">
        <v>1562.5</v>
      </c>
      <c r="M39" s="2">
        <v>7.84</v>
      </c>
      <c r="N39" s="2">
        <v>1562.09</v>
      </c>
      <c r="O39" s="2">
        <v>7.481956</v>
      </c>
      <c r="P39" s="2">
        <v>1559.5</v>
      </c>
      <c r="Q39" s="2">
        <v>8.07</v>
      </c>
      <c r="R39" s="2">
        <v>1558.96</v>
      </c>
      <c r="T39" s="2">
        <v>7.147206</v>
      </c>
      <c r="U39" s="2">
        <v>1565.5</v>
      </c>
      <c r="V39" s="2">
        <v>8.26</v>
      </c>
      <c r="W39" s="2">
        <v>1563.95</v>
      </c>
      <c r="X39" s="2">
        <v>7.285833</v>
      </c>
      <c r="Y39" s="2">
        <v>1565.5</v>
      </c>
      <c r="Z39" s="2">
        <v>7.71</v>
      </c>
      <c r="AA39" s="2">
        <v>1564.84</v>
      </c>
      <c r="AB39" s="2">
        <v>7.364647</v>
      </c>
      <c r="AC39" s="2">
        <v>1562.5</v>
      </c>
      <c r="AD39" s="2">
        <v>7.79</v>
      </c>
      <c r="AE39" s="2">
        <v>1562.09</v>
      </c>
      <c r="AF39" s="2">
        <v>7.494194</v>
      </c>
      <c r="AG39" s="2">
        <v>1559.5</v>
      </c>
      <c r="AH39" s="2">
        <v>7.9</v>
      </c>
      <c r="AI39" s="2">
        <v>1559.96</v>
      </c>
    </row>
    <row r="40" spans="1:35" ht="14.25">
      <c r="A40" s="2">
        <v>7.143765</v>
      </c>
      <c r="B40" s="3">
        <f t="shared" si="2"/>
        <v>5132.8116</v>
      </c>
      <c r="C40" s="2">
        <v>1564.5</v>
      </c>
      <c r="D40" s="2">
        <v>7</v>
      </c>
      <c r="E40" s="3">
        <f t="shared" si="1"/>
        <v>5127.726360000001</v>
      </c>
      <c r="F40" s="2">
        <v>1562.95</v>
      </c>
      <c r="G40" s="2">
        <v>7.280224</v>
      </c>
      <c r="H40" s="2">
        <v>1564.5</v>
      </c>
      <c r="I40" s="2">
        <v>7.67</v>
      </c>
      <c r="J40" s="2">
        <v>1562.84</v>
      </c>
      <c r="K40" s="2">
        <v>7.358733</v>
      </c>
      <c r="L40" s="2">
        <v>1561.5</v>
      </c>
      <c r="M40" s="2">
        <v>7.81</v>
      </c>
      <c r="N40" s="2">
        <v>1561.09</v>
      </c>
      <c r="O40" s="2">
        <v>7.479214</v>
      </c>
      <c r="P40" s="2">
        <v>1558.5</v>
      </c>
      <c r="Q40" s="2">
        <v>8.04</v>
      </c>
      <c r="R40" s="2">
        <v>1557.96</v>
      </c>
      <c r="T40" s="2">
        <v>7.12897</v>
      </c>
      <c r="U40" s="2">
        <v>1564.5</v>
      </c>
      <c r="V40" s="2">
        <v>8.27</v>
      </c>
      <c r="W40" s="2">
        <v>1562.95</v>
      </c>
      <c r="X40" s="2">
        <v>7.280035</v>
      </c>
      <c r="Y40" s="2">
        <v>1564.5</v>
      </c>
      <c r="Z40" s="2">
        <v>7.69</v>
      </c>
      <c r="AA40" s="2">
        <v>1563.84</v>
      </c>
      <c r="AB40" s="2">
        <v>7.364647</v>
      </c>
      <c r="AC40" s="2">
        <v>1561.5</v>
      </c>
      <c r="AD40" s="2">
        <v>7.79</v>
      </c>
      <c r="AE40" s="2">
        <v>1561.09</v>
      </c>
      <c r="AF40" s="2">
        <v>7.494194</v>
      </c>
      <c r="AG40" s="2">
        <v>1558.5</v>
      </c>
      <c r="AH40" s="2">
        <v>7.9</v>
      </c>
      <c r="AI40" s="2">
        <v>1558.96</v>
      </c>
    </row>
    <row r="41" spans="1:35" ht="14.25">
      <c r="A41" s="2">
        <v>7.125682</v>
      </c>
      <c r="B41" s="3">
        <f t="shared" si="2"/>
        <v>5129.5308</v>
      </c>
      <c r="C41" s="2">
        <v>1563.5</v>
      </c>
      <c r="D41" s="2">
        <v>6.98</v>
      </c>
      <c r="E41" s="3">
        <f t="shared" si="1"/>
        <v>5124.44556</v>
      </c>
      <c r="F41" s="2">
        <v>1561.95</v>
      </c>
      <c r="G41" s="2">
        <v>7.273215</v>
      </c>
      <c r="H41" s="2">
        <v>1563.5</v>
      </c>
      <c r="I41" s="2">
        <v>7.66</v>
      </c>
      <c r="J41" s="2">
        <v>1561.84</v>
      </c>
      <c r="K41" s="2">
        <v>7.358733</v>
      </c>
      <c r="L41" s="2">
        <v>1560.5</v>
      </c>
      <c r="M41" s="2">
        <v>7.8</v>
      </c>
      <c r="N41" s="2">
        <v>1560.09</v>
      </c>
      <c r="O41" s="2">
        <v>7.479076</v>
      </c>
      <c r="P41" s="2">
        <v>1557.5</v>
      </c>
      <c r="Q41" s="2">
        <v>8.02</v>
      </c>
      <c r="R41" s="2">
        <v>1556.96</v>
      </c>
      <c r="T41" s="2">
        <v>7.112614</v>
      </c>
      <c r="U41" s="2">
        <v>1563.5</v>
      </c>
      <c r="V41" s="2">
        <v>8.25</v>
      </c>
      <c r="W41" s="2">
        <v>1561.95</v>
      </c>
      <c r="X41" s="2">
        <v>7.279993</v>
      </c>
      <c r="Y41" s="2">
        <v>1563.5</v>
      </c>
      <c r="Z41" s="2">
        <v>7.68</v>
      </c>
      <c r="AA41" s="2">
        <v>1562.84</v>
      </c>
      <c r="AB41" s="2">
        <v>7.364647</v>
      </c>
      <c r="AC41" s="2">
        <v>1560.5</v>
      </c>
      <c r="AD41" s="2">
        <v>7.79</v>
      </c>
      <c r="AE41" s="2">
        <v>1560.09</v>
      </c>
      <c r="AF41" s="2">
        <v>7.494194</v>
      </c>
      <c r="AG41" s="2">
        <v>1557.5</v>
      </c>
      <c r="AH41" s="2">
        <v>7.9</v>
      </c>
      <c r="AI41" s="2">
        <v>1557.96</v>
      </c>
    </row>
    <row r="42" spans="1:33" ht="14.25">
      <c r="A42" s="2">
        <v>7.110123</v>
      </c>
      <c r="B42" s="3">
        <f t="shared" si="2"/>
        <v>5126.25</v>
      </c>
      <c r="C42" s="2">
        <v>1562.5</v>
      </c>
      <c r="D42" s="2">
        <v>6.98</v>
      </c>
      <c r="E42" s="3">
        <f t="shared" si="1"/>
        <v>5121.164760000001</v>
      </c>
      <c r="F42" s="2">
        <v>1560.95</v>
      </c>
      <c r="G42" s="2">
        <v>7.27278</v>
      </c>
      <c r="H42" s="2">
        <v>1562.5</v>
      </c>
      <c r="I42" s="2">
        <v>7.66</v>
      </c>
      <c r="J42" s="2">
        <v>1560.84</v>
      </c>
      <c r="K42" s="2">
        <v>7.356814</v>
      </c>
      <c r="L42" s="2">
        <v>1559.5</v>
      </c>
      <c r="M42" s="2">
        <v>7.79</v>
      </c>
      <c r="N42" s="2">
        <v>1559.09</v>
      </c>
      <c r="O42" s="2">
        <v>7.479076</v>
      </c>
      <c r="P42" s="2">
        <v>1556.5</v>
      </c>
      <c r="Q42" s="2">
        <v>7.99</v>
      </c>
      <c r="R42" s="2">
        <v>1555.96</v>
      </c>
      <c r="T42" s="2">
        <v>7.097725</v>
      </c>
      <c r="U42" s="2">
        <v>1562.5</v>
      </c>
      <c r="X42" s="2">
        <v>7.279993</v>
      </c>
      <c r="Y42" s="2">
        <v>1562.5</v>
      </c>
      <c r="Z42" s="2">
        <v>7.66</v>
      </c>
      <c r="AA42" s="2">
        <v>1561.84</v>
      </c>
      <c r="AB42" s="2">
        <v>7.364647</v>
      </c>
      <c r="AC42" s="2">
        <v>1559.5</v>
      </c>
      <c r="AF42" s="2">
        <v>7.494194</v>
      </c>
      <c r="AG42" s="2">
        <v>1556.5</v>
      </c>
    </row>
    <row r="43" spans="1:33" ht="14.25">
      <c r="A43" s="2">
        <v>7.097152</v>
      </c>
      <c r="B43" s="3">
        <f t="shared" si="2"/>
        <v>5122.9692000000005</v>
      </c>
      <c r="C43" s="2">
        <v>1561.5</v>
      </c>
      <c r="D43" s="2">
        <v>6.97</v>
      </c>
      <c r="E43" s="3">
        <f t="shared" si="1"/>
        <v>5117.88396</v>
      </c>
      <c r="F43" s="2">
        <v>1559.95</v>
      </c>
      <c r="G43" s="2">
        <v>7.27278</v>
      </c>
      <c r="H43" s="2">
        <v>1561.5</v>
      </c>
      <c r="I43" s="2">
        <v>7.66</v>
      </c>
      <c r="J43" s="2">
        <v>1559.84</v>
      </c>
      <c r="K43" s="2">
        <v>7.356608</v>
      </c>
      <c r="L43" s="2">
        <v>1558.5</v>
      </c>
      <c r="M43" s="2">
        <v>7.78</v>
      </c>
      <c r="N43" s="2">
        <v>1558.09</v>
      </c>
      <c r="O43" s="2">
        <v>7.479076</v>
      </c>
      <c r="P43" s="2">
        <v>1555.5</v>
      </c>
      <c r="Q43" s="2">
        <v>7.96</v>
      </c>
      <c r="R43" s="2">
        <v>1554.96</v>
      </c>
      <c r="T43" s="2">
        <v>7.085693</v>
      </c>
      <c r="U43" s="2">
        <v>1561.5</v>
      </c>
      <c r="X43" s="2">
        <v>7.279993</v>
      </c>
      <c r="Y43" s="2">
        <v>1561.5</v>
      </c>
      <c r="Z43" s="2">
        <v>7.65</v>
      </c>
      <c r="AA43" s="2">
        <v>1560.84</v>
      </c>
      <c r="AB43" s="2">
        <v>7.364647</v>
      </c>
      <c r="AC43" s="2">
        <v>1558.5</v>
      </c>
      <c r="AF43" s="2">
        <v>7.494194</v>
      </c>
      <c r="AG43" s="2">
        <v>1555.5</v>
      </c>
    </row>
    <row r="44" spans="1:33" ht="14.25">
      <c r="A44" s="2">
        <v>7.083038</v>
      </c>
      <c r="B44" s="3">
        <f t="shared" si="2"/>
        <v>5119.6884</v>
      </c>
      <c r="C44" s="2">
        <v>1560.5</v>
      </c>
      <c r="D44" s="2">
        <v>6.97</v>
      </c>
      <c r="E44" s="3">
        <f t="shared" si="1"/>
        <v>5114.603160000001</v>
      </c>
      <c r="F44" s="2">
        <v>1558.95</v>
      </c>
      <c r="G44" s="2">
        <v>7.27278</v>
      </c>
      <c r="H44" s="2">
        <v>1560.5</v>
      </c>
      <c r="I44" s="2">
        <v>7.65</v>
      </c>
      <c r="J44" s="2">
        <v>1558.84</v>
      </c>
      <c r="K44" s="2">
        <v>7.356608</v>
      </c>
      <c r="L44" s="2">
        <v>1557.5</v>
      </c>
      <c r="M44" s="2">
        <v>7.77</v>
      </c>
      <c r="N44" s="2">
        <v>1557.09</v>
      </c>
      <c r="O44" s="2">
        <v>7.479076</v>
      </c>
      <c r="P44" s="2">
        <v>1554.5</v>
      </c>
      <c r="Q44" s="2">
        <v>7.93</v>
      </c>
      <c r="R44" s="2">
        <v>1553.96</v>
      </c>
      <c r="T44" s="2">
        <v>7.07796</v>
      </c>
      <c r="U44" s="2">
        <v>1560.5</v>
      </c>
      <c r="X44" s="2">
        <v>7.279993</v>
      </c>
      <c r="Y44" s="2">
        <v>1560.5</v>
      </c>
      <c r="Z44" s="2">
        <v>7.64</v>
      </c>
      <c r="AA44" s="2">
        <v>1559.84</v>
      </c>
      <c r="AB44" s="2">
        <v>7.364647</v>
      </c>
      <c r="AC44" s="2">
        <v>1557.5</v>
      </c>
      <c r="AF44" s="2">
        <v>7.494194</v>
      </c>
      <c r="AG44" s="2">
        <v>1555</v>
      </c>
    </row>
    <row r="45" spans="1:29" ht="14.25">
      <c r="A45" s="2">
        <v>7.071932</v>
      </c>
      <c r="B45" s="3">
        <f t="shared" si="2"/>
        <v>5116.4076000000005</v>
      </c>
      <c r="C45" s="2">
        <v>1559.5</v>
      </c>
      <c r="D45" s="2">
        <v>6.96</v>
      </c>
      <c r="E45" s="3">
        <f t="shared" si="1"/>
        <v>5111.32236</v>
      </c>
      <c r="F45" s="2">
        <v>1557.95</v>
      </c>
      <c r="G45" s="2">
        <v>7.271266</v>
      </c>
      <c r="H45" s="2">
        <v>1559.5</v>
      </c>
      <c r="I45" s="2">
        <v>7.64</v>
      </c>
      <c r="J45" s="2">
        <v>1557.84</v>
      </c>
      <c r="K45" s="2">
        <v>7.356608</v>
      </c>
      <c r="L45" s="2">
        <v>1556.5</v>
      </c>
      <c r="M45" s="2">
        <v>7.76</v>
      </c>
      <c r="N45" s="2">
        <v>1556.09</v>
      </c>
      <c r="O45" s="2">
        <v>7.479076</v>
      </c>
      <c r="P45" s="2">
        <v>1553.5</v>
      </c>
      <c r="Q45" s="2">
        <v>7.91</v>
      </c>
      <c r="R45" s="2">
        <v>1552.96</v>
      </c>
      <c r="T45" s="2">
        <v>7.073115</v>
      </c>
      <c r="U45" s="2">
        <v>1559.5</v>
      </c>
      <c r="X45" s="2">
        <v>7.279993</v>
      </c>
      <c r="Y45" s="2">
        <v>1559.5</v>
      </c>
      <c r="Z45" s="2">
        <v>7.63</v>
      </c>
      <c r="AA45" s="2">
        <v>1558.84</v>
      </c>
      <c r="AB45" s="2">
        <v>7.364647</v>
      </c>
      <c r="AC45" s="2">
        <v>1556.5</v>
      </c>
    </row>
    <row r="46" spans="1:29" ht="15">
      <c r="A46" s="2">
        <v>7.06494</v>
      </c>
      <c r="B46" s="3">
        <f t="shared" si="2"/>
        <v>5113.1268</v>
      </c>
      <c r="C46" s="2">
        <v>1558.5</v>
      </c>
      <c r="D46" s="2">
        <v>6.97</v>
      </c>
      <c r="E46" s="3">
        <f t="shared" si="1"/>
        <v>5108.041560000001</v>
      </c>
      <c r="F46" s="2">
        <v>1556.95</v>
      </c>
      <c r="G46" s="2">
        <v>7.270596</v>
      </c>
      <c r="H46" s="2">
        <v>1558.5</v>
      </c>
      <c r="K46" s="2">
        <v>7.356608</v>
      </c>
      <c r="L46" s="2">
        <v>1555.5</v>
      </c>
      <c r="M46" s="2">
        <v>7.74</v>
      </c>
      <c r="N46" s="2">
        <v>1555.09</v>
      </c>
      <c r="O46" s="2">
        <v>7.479076</v>
      </c>
      <c r="P46" s="2">
        <v>1552.5</v>
      </c>
      <c r="Q46" s="2">
        <v>7.88</v>
      </c>
      <c r="R46" s="2">
        <v>1551.96</v>
      </c>
      <c r="T46" s="2">
        <v>7.071837</v>
      </c>
      <c r="U46" s="2">
        <v>1558.5</v>
      </c>
      <c r="X46" s="2">
        <v>7.279993</v>
      </c>
      <c r="Y46" s="2">
        <v>1558.5</v>
      </c>
      <c r="Z46" s="2">
        <v>7.62</v>
      </c>
      <c r="AA46" s="2">
        <v>1557.84</v>
      </c>
      <c r="AB46" s="2">
        <v>7.364647</v>
      </c>
      <c r="AC46" s="2">
        <v>1555.5</v>
      </c>
    </row>
    <row r="47" spans="1:29" ht="15">
      <c r="A47" s="2">
        <v>7.056147</v>
      </c>
      <c r="B47" s="3">
        <f t="shared" si="2"/>
        <v>5109.8460000000005</v>
      </c>
      <c r="C47" s="2">
        <v>1557.5</v>
      </c>
      <c r="D47" s="2">
        <v>6.98</v>
      </c>
      <c r="E47" s="3">
        <f t="shared" si="1"/>
        <v>5104.76076</v>
      </c>
      <c r="F47" s="2">
        <v>1555.95</v>
      </c>
      <c r="G47" s="2">
        <v>7.270596</v>
      </c>
      <c r="H47" s="2">
        <v>1557.5</v>
      </c>
      <c r="K47" s="2">
        <v>7.356608</v>
      </c>
      <c r="L47" s="2">
        <v>1554.5</v>
      </c>
      <c r="M47" s="2">
        <v>7.74</v>
      </c>
      <c r="N47" s="2">
        <v>1554.09</v>
      </c>
      <c r="O47" s="2">
        <v>7.479076</v>
      </c>
      <c r="P47" s="2">
        <v>1551.5</v>
      </c>
      <c r="Q47" s="2">
        <v>7.87</v>
      </c>
      <c r="R47" s="2">
        <v>1550.96</v>
      </c>
      <c r="T47" s="2">
        <v>7.071164</v>
      </c>
      <c r="U47" s="2">
        <v>1557.5</v>
      </c>
      <c r="X47" s="2">
        <v>7.279993</v>
      </c>
      <c r="Y47" s="2">
        <v>1557.5</v>
      </c>
      <c r="Z47" s="2">
        <v>7.62</v>
      </c>
      <c r="AA47" s="2">
        <v>1556.84</v>
      </c>
      <c r="AB47" s="2">
        <v>7.364647</v>
      </c>
      <c r="AC47" s="2">
        <v>1555</v>
      </c>
    </row>
    <row r="48" spans="1:27" ht="15">
      <c r="A48" s="2">
        <v>7.048868</v>
      </c>
      <c r="B48" s="3">
        <f t="shared" si="2"/>
        <v>5106.5652</v>
      </c>
      <c r="C48" s="2">
        <v>1556.5</v>
      </c>
      <c r="D48" s="2">
        <v>6.98</v>
      </c>
      <c r="E48" s="3">
        <f t="shared" si="1"/>
        <v>5101.479960000001</v>
      </c>
      <c r="F48" s="2">
        <v>1554.95</v>
      </c>
      <c r="G48" s="2">
        <v>7.270596</v>
      </c>
      <c r="H48" s="2">
        <v>1556.5</v>
      </c>
      <c r="K48" s="2">
        <v>7.356608</v>
      </c>
      <c r="L48" s="2">
        <v>1553.5</v>
      </c>
      <c r="M48" s="2">
        <v>7.73</v>
      </c>
      <c r="N48" s="2">
        <v>1553.09</v>
      </c>
      <c r="O48" s="2">
        <v>7.479076</v>
      </c>
      <c r="P48" s="2">
        <v>1550.5</v>
      </c>
      <c r="Q48" s="2">
        <v>7.85</v>
      </c>
      <c r="R48" s="2">
        <v>1549.96</v>
      </c>
      <c r="T48" s="2">
        <v>7.069068</v>
      </c>
      <c r="U48" s="2">
        <v>1556.5</v>
      </c>
      <c r="X48" s="2">
        <v>7.279993</v>
      </c>
      <c r="Y48" s="2">
        <v>1556.5</v>
      </c>
      <c r="Z48" s="2">
        <v>7.62</v>
      </c>
      <c r="AA48" s="2">
        <v>1555.84</v>
      </c>
    </row>
    <row r="49" spans="1:25" ht="15">
      <c r="A49" s="2">
        <v>7.043052</v>
      </c>
      <c r="B49" s="3">
        <f t="shared" si="2"/>
        <v>5103.2844000000005</v>
      </c>
      <c r="C49" s="2">
        <v>1555.5</v>
      </c>
      <c r="D49" s="2">
        <v>6.98</v>
      </c>
      <c r="E49" s="3">
        <f t="shared" si="1"/>
        <v>5098.19916</v>
      </c>
      <c r="F49" s="2">
        <v>1553.95</v>
      </c>
      <c r="G49" s="2">
        <v>7.270596</v>
      </c>
      <c r="H49" s="2">
        <v>1555.5</v>
      </c>
      <c r="K49" s="2">
        <v>7.356608</v>
      </c>
      <c r="L49" s="2">
        <v>1552.5</v>
      </c>
      <c r="M49" s="2">
        <v>7.72</v>
      </c>
      <c r="N49" s="2">
        <v>1552.09</v>
      </c>
      <c r="O49" s="2">
        <v>7.479076</v>
      </c>
      <c r="P49" s="2">
        <v>1549.5</v>
      </c>
      <c r="Q49" s="2">
        <v>7.84</v>
      </c>
      <c r="R49" s="2">
        <v>1548.96</v>
      </c>
      <c r="T49" s="2">
        <v>7.069068</v>
      </c>
      <c r="U49" s="2">
        <v>1555.5</v>
      </c>
      <c r="X49" s="2">
        <v>7.279993</v>
      </c>
      <c r="Y49" s="2">
        <v>1555.5</v>
      </c>
    </row>
    <row r="50" spans="1:25" ht="15">
      <c r="A50" s="2">
        <v>7.039008</v>
      </c>
      <c r="B50" s="3">
        <f t="shared" si="2"/>
        <v>5100.0036</v>
      </c>
      <c r="C50" s="2">
        <v>1554.5</v>
      </c>
      <c r="D50" s="2">
        <v>6.98</v>
      </c>
      <c r="E50" s="3">
        <f t="shared" si="1"/>
        <v>5094.918360000001</v>
      </c>
      <c r="F50" s="2">
        <v>1552.95</v>
      </c>
      <c r="G50" s="2">
        <v>7.270596</v>
      </c>
      <c r="H50" s="2">
        <v>1554.5</v>
      </c>
      <c r="K50" s="2">
        <v>7.356608</v>
      </c>
      <c r="L50" s="2">
        <v>1551.5</v>
      </c>
      <c r="M50" s="2">
        <v>7.71</v>
      </c>
      <c r="N50" s="2">
        <v>1551.09</v>
      </c>
      <c r="O50" s="2">
        <v>7.479076</v>
      </c>
      <c r="P50" s="2">
        <v>1548.5</v>
      </c>
      <c r="Q50" s="2">
        <v>7.82</v>
      </c>
      <c r="R50" s="2">
        <v>1547.96</v>
      </c>
      <c r="T50" s="2">
        <v>7.069068</v>
      </c>
      <c r="U50" s="2">
        <v>1555</v>
      </c>
      <c r="X50" s="2">
        <v>7.279993</v>
      </c>
      <c r="Y50" s="2">
        <v>1555</v>
      </c>
    </row>
    <row r="51" spans="1:18" ht="15">
      <c r="A51" s="2">
        <v>7.036022</v>
      </c>
      <c r="B51" s="3">
        <f t="shared" si="2"/>
        <v>5096.7228000000005</v>
      </c>
      <c r="C51" s="2">
        <v>1553.5</v>
      </c>
      <c r="D51" s="2">
        <v>6.97</v>
      </c>
      <c r="E51" s="3">
        <f t="shared" si="1"/>
        <v>5091.63756</v>
      </c>
      <c r="F51" s="2">
        <v>1551.95</v>
      </c>
      <c r="G51" s="2">
        <v>7.270596</v>
      </c>
      <c r="H51" s="2">
        <v>1553.5</v>
      </c>
      <c r="K51" s="2">
        <v>7.356608</v>
      </c>
      <c r="L51" s="2">
        <v>1550.5</v>
      </c>
      <c r="M51" s="2">
        <v>7.68</v>
      </c>
      <c r="N51" s="2">
        <v>1550.09</v>
      </c>
      <c r="O51" s="2">
        <v>7.479076</v>
      </c>
      <c r="P51" s="2">
        <v>1547.5</v>
      </c>
      <c r="Q51" s="2">
        <v>7.81</v>
      </c>
      <c r="R51" s="2">
        <v>1546.96</v>
      </c>
    </row>
    <row r="52" spans="1:18" ht="15">
      <c r="A52" s="2">
        <v>7.034979</v>
      </c>
      <c r="B52" s="3">
        <f t="shared" si="2"/>
        <v>5093.442</v>
      </c>
      <c r="C52" s="2">
        <v>1552.5</v>
      </c>
      <c r="D52" s="2">
        <v>6.98</v>
      </c>
      <c r="E52" s="3">
        <f t="shared" si="1"/>
        <v>5088.356760000001</v>
      </c>
      <c r="F52" s="2">
        <v>1550.95</v>
      </c>
      <c r="G52" s="2">
        <v>7.270596</v>
      </c>
      <c r="H52" s="2">
        <v>1552.5</v>
      </c>
      <c r="K52" s="2">
        <v>7.356608</v>
      </c>
      <c r="L52" s="2">
        <v>1549.5</v>
      </c>
      <c r="M52" s="2">
        <v>7.65</v>
      </c>
      <c r="N52" s="2">
        <v>1549.09</v>
      </c>
      <c r="O52" s="2">
        <v>7.479076</v>
      </c>
      <c r="P52" s="2">
        <v>1546.5</v>
      </c>
      <c r="Q52" s="2">
        <v>7.8</v>
      </c>
      <c r="R52" s="2">
        <v>1545.96</v>
      </c>
    </row>
    <row r="53" spans="1:16" ht="15">
      <c r="A53" s="2">
        <v>7.033836</v>
      </c>
      <c r="B53" s="3">
        <f t="shared" si="2"/>
        <v>5090.1612000000005</v>
      </c>
      <c r="C53" s="2">
        <v>1551.5</v>
      </c>
      <c r="D53" s="2">
        <v>6.98</v>
      </c>
      <c r="E53" s="3">
        <f t="shared" si="1"/>
        <v>5085.07596</v>
      </c>
      <c r="F53" s="2">
        <v>1549.95</v>
      </c>
      <c r="G53" s="2">
        <v>7.270596</v>
      </c>
      <c r="H53" s="2">
        <v>1551.5</v>
      </c>
      <c r="K53" s="2">
        <v>7.356608</v>
      </c>
      <c r="L53" s="2">
        <v>1548.5</v>
      </c>
      <c r="M53" s="2">
        <v>7.64</v>
      </c>
      <c r="N53" s="2">
        <v>1548.09</v>
      </c>
      <c r="O53" s="2">
        <v>7.479076</v>
      </c>
      <c r="P53" s="2">
        <v>1545.5</v>
      </c>
    </row>
    <row r="54" spans="1:16" ht="15">
      <c r="A54" s="2">
        <v>7.024553</v>
      </c>
      <c r="B54" s="3">
        <f t="shared" si="2"/>
        <v>5086.8804</v>
      </c>
      <c r="C54" s="2">
        <v>1550.5</v>
      </c>
      <c r="D54" s="2">
        <v>6.98</v>
      </c>
      <c r="E54" s="3">
        <f t="shared" si="1"/>
        <v>5081.795160000001</v>
      </c>
      <c r="F54" s="2">
        <v>1548.95</v>
      </c>
      <c r="G54" s="2">
        <v>7.270596</v>
      </c>
      <c r="H54" s="2">
        <v>1550.5</v>
      </c>
      <c r="K54" s="2">
        <v>7.356608</v>
      </c>
      <c r="L54" s="2">
        <v>1547.5</v>
      </c>
      <c r="M54" s="2">
        <v>7.62</v>
      </c>
      <c r="N54" s="2">
        <v>1547.09</v>
      </c>
      <c r="O54" s="2">
        <v>7.479076</v>
      </c>
      <c r="P54" s="2">
        <v>1544.5</v>
      </c>
    </row>
    <row r="55" spans="1:16" ht="15">
      <c r="A55" s="2">
        <v>7.009837</v>
      </c>
      <c r="B55" s="3">
        <f t="shared" si="2"/>
        <v>5083.5996000000005</v>
      </c>
      <c r="C55" s="2">
        <v>1549.5</v>
      </c>
      <c r="D55" s="2">
        <v>6.98</v>
      </c>
      <c r="E55" s="3">
        <f t="shared" si="1"/>
        <v>5078.51436</v>
      </c>
      <c r="F55" s="2">
        <v>1547.95</v>
      </c>
      <c r="G55" s="2">
        <v>7.270596</v>
      </c>
      <c r="H55" s="2">
        <v>1549.5</v>
      </c>
      <c r="K55" s="2">
        <v>7.356608</v>
      </c>
      <c r="L55" s="2">
        <v>1546.5</v>
      </c>
      <c r="M55" s="2">
        <v>7.62</v>
      </c>
      <c r="N55" s="2">
        <v>1546.09</v>
      </c>
      <c r="O55" s="2">
        <v>7.479076</v>
      </c>
      <c r="P55" s="2">
        <v>1543.5</v>
      </c>
    </row>
    <row r="56" spans="1:16" ht="15">
      <c r="A56" s="2">
        <v>6.999423</v>
      </c>
      <c r="B56" s="3">
        <f t="shared" si="2"/>
        <v>5080.3188</v>
      </c>
      <c r="C56" s="2">
        <v>1548.5</v>
      </c>
      <c r="D56" s="2">
        <v>6.99</v>
      </c>
      <c r="E56" s="3">
        <f t="shared" si="1"/>
        <v>5075.233560000001</v>
      </c>
      <c r="F56" s="2">
        <v>1546.95</v>
      </c>
      <c r="G56" s="2">
        <v>7.270596</v>
      </c>
      <c r="H56" s="2">
        <v>1548.5</v>
      </c>
      <c r="K56" s="2">
        <v>7.356608</v>
      </c>
      <c r="L56" s="2">
        <v>1545.5</v>
      </c>
      <c r="M56" s="2">
        <v>7.61</v>
      </c>
      <c r="N56" s="2">
        <v>1545.09</v>
      </c>
      <c r="O56" s="2">
        <v>7.479076</v>
      </c>
      <c r="P56" s="2">
        <v>1542.5</v>
      </c>
    </row>
    <row r="57" spans="1:16" ht="15">
      <c r="A57" s="2">
        <v>6.989069</v>
      </c>
      <c r="B57" s="3">
        <f t="shared" si="2"/>
        <v>5077.0380000000005</v>
      </c>
      <c r="C57" s="2">
        <v>1547.5</v>
      </c>
      <c r="D57" s="2">
        <v>6.99</v>
      </c>
      <c r="E57" s="3">
        <f t="shared" si="1"/>
        <v>5071.95276</v>
      </c>
      <c r="F57" s="2">
        <v>1545.95</v>
      </c>
      <c r="G57" s="2">
        <v>7.270596</v>
      </c>
      <c r="H57" s="2">
        <v>1547.5</v>
      </c>
      <c r="K57" s="2">
        <v>7.356608</v>
      </c>
      <c r="L57" s="2">
        <v>1544.5</v>
      </c>
      <c r="O57" s="2">
        <v>7.479076</v>
      </c>
      <c r="P57" s="2">
        <v>1541.5</v>
      </c>
    </row>
    <row r="58" spans="1:16" ht="15">
      <c r="A58" s="2">
        <v>6.964366</v>
      </c>
      <c r="B58" s="3">
        <f t="shared" si="2"/>
        <v>5073.7572</v>
      </c>
      <c r="C58" s="2">
        <v>1546.5</v>
      </c>
      <c r="D58" s="2">
        <v>6.99</v>
      </c>
      <c r="E58" s="3">
        <f t="shared" si="1"/>
        <v>5068.671960000001</v>
      </c>
      <c r="F58" s="2">
        <v>1544.95</v>
      </c>
      <c r="G58" s="2">
        <v>7.270596</v>
      </c>
      <c r="H58" s="2">
        <v>1546.5</v>
      </c>
      <c r="K58" s="2">
        <v>7.356608</v>
      </c>
      <c r="L58" s="2">
        <v>1543.5</v>
      </c>
      <c r="O58" s="2">
        <v>7.479076</v>
      </c>
      <c r="P58" s="2">
        <v>1540.5</v>
      </c>
    </row>
    <row r="59" spans="1:16" ht="15">
      <c r="A59" s="2">
        <v>6.956038</v>
      </c>
      <c r="B59" s="3">
        <f t="shared" si="2"/>
        <v>5070.4764000000005</v>
      </c>
      <c r="C59" s="2">
        <v>1545.5</v>
      </c>
      <c r="D59" s="2">
        <v>6.98</v>
      </c>
      <c r="E59" s="3">
        <f t="shared" si="1"/>
        <v>5065.39116</v>
      </c>
      <c r="F59" s="2">
        <v>1543.95</v>
      </c>
      <c r="G59" s="2">
        <v>7.270596</v>
      </c>
      <c r="H59" s="2">
        <v>1545.5</v>
      </c>
      <c r="K59" s="2">
        <v>7.356608</v>
      </c>
      <c r="L59" s="2">
        <v>1542.5</v>
      </c>
      <c r="O59" s="2">
        <v>7.479076</v>
      </c>
      <c r="P59" s="2">
        <v>1539.5</v>
      </c>
    </row>
    <row r="60" spans="1:16" ht="15">
      <c r="A60" s="2">
        <v>6.927556</v>
      </c>
      <c r="B60" s="3">
        <f t="shared" si="2"/>
        <v>5067.1956</v>
      </c>
      <c r="C60" s="2">
        <v>1544.5</v>
      </c>
      <c r="D60" s="2">
        <v>6.99</v>
      </c>
      <c r="E60" s="3">
        <f t="shared" si="1"/>
        <v>5062.110360000001</v>
      </c>
      <c r="F60" s="2">
        <v>1542.95</v>
      </c>
      <c r="G60" s="2">
        <v>7.270596</v>
      </c>
      <c r="H60" s="2">
        <v>1544.5</v>
      </c>
      <c r="K60" s="2">
        <v>7.356608</v>
      </c>
      <c r="L60" s="2">
        <v>1541.5</v>
      </c>
      <c r="O60" s="2">
        <v>7.479076</v>
      </c>
      <c r="P60" s="2">
        <v>1539</v>
      </c>
    </row>
    <row r="61" spans="1:12" ht="15">
      <c r="A61" s="2">
        <v>6.903339</v>
      </c>
      <c r="B61" s="3">
        <f t="shared" si="2"/>
        <v>5063.9148000000005</v>
      </c>
      <c r="C61" s="2">
        <v>1543.5</v>
      </c>
      <c r="D61" s="2">
        <v>6.99</v>
      </c>
      <c r="E61" s="3">
        <f t="shared" si="1"/>
        <v>5058.82956</v>
      </c>
      <c r="F61" s="2">
        <v>1541.95</v>
      </c>
      <c r="G61" s="2">
        <v>7.270596</v>
      </c>
      <c r="H61" s="2">
        <v>1543.5</v>
      </c>
      <c r="K61" s="2">
        <v>7.356608</v>
      </c>
      <c r="L61" s="2">
        <v>1540.5</v>
      </c>
    </row>
    <row r="62" spans="1:12" ht="15">
      <c r="A62" s="2">
        <v>6.849232</v>
      </c>
      <c r="B62" s="3">
        <f t="shared" si="2"/>
        <v>5060.634</v>
      </c>
      <c r="C62" s="2">
        <v>1542.5</v>
      </c>
      <c r="E62" s="3"/>
      <c r="F62" s="2">
        <v>1601.84</v>
      </c>
      <c r="G62" s="2">
        <v>7.270596</v>
      </c>
      <c r="H62" s="2">
        <v>1542.5</v>
      </c>
      <c r="K62" s="2">
        <v>7.356608</v>
      </c>
      <c r="L62" s="2">
        <v>1539.5</v>
      </c>
    </row>
    <row r="63" spans="1:12" ht="15">
      <c r="A63" s="2">
        <v>6.745924</v>
      </c>
      <c r="B63" s="3">
        <f t="shared" si="2"/>
        <v>5057.3532000000005</v>
      </c>
      <c r="C63" s="2">
        <v>1541.5</v>
      </c>
      <c r="G63" s="2">
        <v>7.270596</v>
      </c>
      <c r="H63" s="2">
        <v>1541.5</v>
      </c>
      <c r="K63" s="2">
        <v>7.356608</v>
      </c>
      <c r="L63" s="2">
        <v>1539</v>
      </c>
    </row>
    <row r="64" spans="1:8" ht="15">
      <c r="A64" s="2">
        <v>6.526502</v>
      </c>
      <c r="B64" s="3">
        <f t="shared" si="2"/>
        <v>5054.0724</v>
      </c>
      <c r="C64" s="2">
        <v>1540.5</v>
      </c>
      <c r="G64" s="2">
        <v>7.270596</v>
      </c>
      <c r="H64" s="2">
        <v>1540.5</v>
      </c>
    </row>
    <row r="65" spans="1:8" ht="15">
      <c r="A65" s="2">
        <v>6.200044</v>
      </c>
      <c r="B65" s="3">
        <f t="shared" si="2"/>
        <v>5050.7916000000005</v>
      </c>
      <c r="C65" s="2">
        <v>1539.5</v>
      </c>
      <c r="G65" s="2">
        <v>7.270596</v>
      </c>
      <c r="H65" s="2">
        <v>1539.5</v>
      </c>
    </row>
    <row r="66" spans="1:8" ht="15">
      <c r="A66" s="2">
        <v>6.200044</v>
      </c>
      <c r="B66" s="3">
        <f>C66*3.2808</f>
        <v>5049.1512</v>
      </c>
      <c r="C66" s="2">
        <v>1539</v>
      </c>
      <c r="G66" s="2">
        <v>7.270596</v>
      </c>
      <c r="H66" s="2">
        <v>1539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9.00390625" style="2" bestFit="1" customWidth="1"/>
    <col min="2" max="2" width="11.7109375" style="2" customWidth="1"/>
    <col min="3" max="8" width="9.140625" style="2" customWidth="1"/>
    <col min="9" max="9" width="29.00390625" style="2" bestFit="1" customWidth="1"/>
    <col min="10" max="10" width="9.00390625" style="2" bestFit="1" customWidth="1"/>
    <col min="11" max="12" width="9.140625" style="2" customWidth="1"/>
    <col min="13" max="13" width="29.00390625" style="2" bestFit="1" customWidth="1"/>
    <col min="14" max="14" width="9.00390625" style="2" bestFit="1" customWidth="1"/>
    <col min="15" max="17" width="9.140625" style="2" customWidth="1"/>
    <col min="18" max="18" width="29.00390625" style="2" bestFit="1" customWidth="1"/>
    <col min="19" max="25" width="9.140625" style="2" customWidth="1"/>
    <col min="26" max="26" width="29.00390625" style="2" bestFit="1" customWidth="1"/>
    <col min="27" max="29" width="9.140625" style="2" customWidth="1"/>
    <col min="30" max="30" width="29.00390625" style="2" bestFit="1" customWidth="1"/>
    <col min="31" max="33" width="9.140625" style="2" customWidth="1"/>
  </cols>
  <sheetData>
    <row r="1" spans="1:32" ht="15">
      <c r="A1" s="2" t="s">
        <v>5</v>
      </c>
      <c r="C1" s="2" t="s">
        <v>0</v>
      </c>
      <c r="E1" s="2" t="s">
        <v>6</v>
      </c>
      <c r="G1" s="2" t="s">
        <v>0</v>
      </c>
      <c r="I1" s="2" t="s">
        <v>7</v>
      </c>
      <c r="K1" s="2" t="s">
        <v>0</v>
      </c>
      <c r="M1" s="2" t="s">
        <v>8</v>
      </c>
      <c r="O1" s="2" t="s">
        <v>0</v>
      </c>
      <c r="R1" s="2" t="s">
        <v>1</v>
      </c>
      <c r="T1" s="2" t="s">
        <v>0</v>
      </c>
      <c r="V1" s="2" t="s">
        <v>2</v>
      </c>
      <c r="X1" s="2" t="s">
        <v>0</v>
      </c>
      <c r="Z1" s="2" t="s">
        <v>3</v>
      </c>
      <c r="AB1" s="2" t="s">
        <v>0</v>
      </c>
      <c r="AD1" s="2" t="s">
        <v>4</v>
      </c>
      <c r="AF1" s="2" t="s">
        <v>0</v>
      </c>
    </row>
    <row r="2" spans="1:33" ht="15">
      <c r="A2" s="2">
        <v>19.67401</v>
      </c>
      <c r="B2" s="2">
        <v>1604.934</v>
      </c>
      <c r="C2" s="2">
        <v>19.78</v>
      </c>
      <c r="D2" s="2">
        <v>1604.92</v>
      </c>
      <c r="E2" s="2">
        <v>21.41163</v>
      </c>
      <c r="F2" s="2">
        <v>1602.602</v>
      </c>
      <c r="G2" s="2">
        <v>20.79</v>
      </c>
      <c r="H2" s="2">
        <v>1603.49</v>
      </c>
      <c r="I2" s="2">
        <v>19.7065</v>
      </c>
      <c r="J2" s="2">
        <v>1599.863</v>
      </c>
      <c r="K2" s="2">
        <v>19.02</v>
      </c>
      <c r="L2" s="2">
        <v>1599.78</v>
      </c>
      <c r="M2" s="2">
        <v>12.59671</v>
      </c>
      <c r="N2" s="2">
        <v>1597.364</v>
      </c>
      <c r="O2" s="2">
        <v>12</v>
      </c>
      <c r="P2" s="2">
        <v>1597.27</v>
      </c>
      <c r="R2" s="2">
        <v>19.68606</v>
      </c>
      <c r="S2" s="2">
        <v>1604.933</v>
      </c>
      <c r="T2" s="2">
        <v>20.17</v>
      </c>
      <c r="U2" s="2">
        <v>1604.92</v>
      </c>
      <c r="V2" s="2">
        <v>21.39347</v>
      </c>
      <c r="W2" s="2">
        <v>1602.602</v>
      </c>
      <c r="X2" s="2">
        <v>20.93</v>
      </c>
      <c r="Y2" s="2">
        <v>1603.49</v>
      </c>
      <c r="Z2" s="2">
        <v>19.72253</v>
      </c>
      <c r="AA2" s="2">
        <v>1599.863</v>
      </c>
      <c r="AB2" s="2">
        <v>19.36</v>
      </c>
      <c r="AC2" s="2">
        <v>1599.78</v>
      </c>
      <c r="AD2" s="2">
        <v>12.48574</v>
      </c>
      <c r="AE2" s="2">
        <v>1597.364</v>
      </c>
      <c r="AF2" s="2">
        <v>12.3</v>
      </c>
      <c r="AG2" s="2">
        <v>1597.27</v>
      </c>
    </row>
    <row r="3" spans="1:33" ht="15">
      <c r="A3" s="2">
        <v>19.67401</v>
      </c>
      <c r="B3" s="2">
        <v>1603.967</v>
      </c>
      <c r="C3" s="2">
        <v>19.62</v>
      </c>
      <c r="D3" s="2">
        <v>1603.92</v>
      </c>
      <c r="E3" s="2">
        <v>21.41163</v>
      </c>
      <c r="F3" s="2">
        <v>1602.301</v>
      </c>
      <c r="G3" s="2">
        <v>20.76</v>
      </c>
      <c r="H3" s="2">
        <v>1602.49</v>
      </c>
      <c r="I3" s="2">
        <v>19.7065</v>
      </c>
      <c r="J3" s="2">
        <v>1599.431</v>
      </c>
      <c r="K3" s="2">
        <v>18.93</v>
      </c>
      <c r="L3" s="2">
        <v>1598.78</v>
      </c>
      <c r="M3" s="2">
        <v>12.59671</v>
      </c>
      <c r="N3" s="2">
        <v>1596.682</v>
      </c>
      <c r="O3" s="2">
        <v>11.92</v>
      </c>
      <c r="P3" s="2">
        <v>1596.27</v>
      </c>
      <c r="R3" s="2">
        <v>19.68606</v>
      </c>
      <c r="S3" s="2">
        <v>1603.967</v>
      </c>
      <c r="T3" s="2">
        <v>20.03</v>
      </c>
      <c r="U3" s="2">
        <v>1603.92</v>
      </c>
      <c r="V3" s="2">
        <v>21.39347</v>
      </c>
      <c r="W3" s="2">
        <v>1602.301</v>
      </c>
      <c r="X3" s="2">
        <v>20.93</v>
      </c>
      <c r="Y3" s="2">
        <v>1602.49</v>
      </c>
      <c r="Z3" s="2">
        <v>19.72253</v>
      </c>
      <c r="AA3" s="2">
        <v>1599.431</v>
      </c>
      <c r="AB3" s="2">
        <v>19.39</v>
      </c>
      <c r="AC3" s="2">
        <v>1598.78</v>
      </c>
      <c r="AD3" s="2">
        <v>12.48574</v>
      </c>
      <c r="AE3" s="2">
        <v>1596.682</v>
      </c>
      <c r="AF3" s="2">
        <v>12.26</v>
      </c>
      <c r="AG3" s="2">
        <v>1596.27</v>
      </c>
    </row>
    <row r="4" spans="1:33" ht="15">
      <c r="A4" s="2">
        <v>19.61637</v>
      </c>
      <c r="B4" s="2">
        <v>1602.5</v>
      </c>
      <c r="C4" s="2">
        <v>19.45</v>
      </c>
      <c r="D4" s="2">
        <v>1602.92</v>
      </c>
      <c r="E4" s="2">
        <v>21.39037</v>
      </c>
      <c r="F4" s="2">
        <v>1601.5</v>
      </c>
      <c r="G4" s="2">
        <v>20.67</v>
      </c>
      <c r="H4" s="2">
        <v>1601.49</v>
      </c>
      <c r="I4" s="2">
        <v>19.6908</v>
      </c>
      <c r="J4" s="2">
        <v>1598.5</v>
      </c>
      <c r="K4" s="2">
        <v>18.89</v>
      </c>
      <c r="L4" s="2">
        <v>1597.78</v>
      </c>
      <c r="M4" s="2">
        <v>12.58736</v>
      </c>
      <c r="N4" s="2">
        <v>1595.5</v>
      </c>
      <c r="O4" s="2">
        <v>11.76</v>
      </c>
      <c r="P4" s="2">
        <v>1595.27</v>
      </c>
      <c r="R4" s="2">
        <v>19.62712</v>
      </c>
      <c r="S4" s="2">
        <v>1602.5</v>
      </c>
      <c r="T4" s="2">
        <v>19.83</v>
      </c>
      <c r="U4" s="2">
        <v>1602.92</v>
      </c>
      <c r="V4" s="2">
        <v>21.36975</v>
      </c>
      <c r="W4" s="2">
        <v>1601.5</v>
      </c>
      <c r="X4" s="2">
        <v>20.93</v>
      </c>
      <c r="Y4" s="2">
        <v>1601.49</v>
      </c>
      <c r="Z4" s="2">
        <v>19.70634</v>
      </c>
      <c r="AA4" s="2">
        <v>1598.5</v>
      </c>
      <c r="AB4" s="2">
        <v>19.27</v>
      </c>
      <c r="AC4" s="2">
        <v>1597.78</v>
      </c>
      <c r="AD4" s="2">
        <v>12.47593</v>
      </c>
      <c r="AE4" s="2">
        <v>1595.5</v>
      </c>
      <c r="AF4" s="2">
        <v>12.2</v>
      </c>
      <c r="AG4" s="2">
        <v>1595.27</v>
      </c>
    </row>
    <row r="5" spans="1:33" ht="15">
      <c r="A5" s="2">
        <v>19.57756</v>
      </c>
      <c r="B5" s="2">
        <v>1601.5</v>
      </c>
      <c r="C5" s="2">
        <v>19.4</v>
      </c>
      <c r="D5" s="2">
        <v>1601.92</v>
      </c>
      <c r="E5" s="2">
        <v>21.36617</v>
      </c>
      <c r="F5" s="2">
        <v>1600.5</v>
      </c>
      <c r="G5" s="2">
        <v>20.63</v>
      </c>
      <c r="H5" s="2">
        <v>1600.49</v>
      </c>
      <c r="I5" s="2">
        <v>19.66278</v>
      </c>
      <c r="J5" s="2">
        <v>1597.5</v>
      </c>
      <c r="K5" s="2">
        <v>18.85</v>
      </c>
      <c r="L5" s="2">
        <v>1596.78</v>
      </c>
      <c r="M5" s="2">
        <v>12.57515</v>
      </c>
      <c r="N5" s="2">
        <v>1594.5</v>
      </c>
      <c r="O5" s="2">
        <v>11.74</v>
      </c>
      <c r="P5" s="2">
        <v>1594.27</v>
      </c>
      <c r="R5" s="2">
        <v>19.58867</v>
      </c>
      <c r="S5" s="2">
        <v>1601.5</v>
      </c>
      <c r="T5" s="2">
        <v>19.59</v>
      </c>
      <c r="U5" s="2">
        <v>1601.92</v>
      </c>
      <c r="V5" s="2">
        <v>21.34225</v>
      </c>
      <c r="W5" s="2">
        <v>1600.5</v>
      </c>
      <c r="X5" s="2">
        <v>20.9</v>
      </c>
      <c r="Y5" s="2">
        <v>1600.49</v>
      </c>
      <c r="Z5" s="2">
        <v>19.67675</v>
      </c>
      <c r="AA5" s="2">
        <v>1597.5</v>
      </c>
      <c r="AB5" s="2">
        <v>19.07</v>
      </c>
      <c r="AC5" s="2">
        <v>1596.78</v>
      </c>
      <c r="AD5" s="2">
        <v>12.46402</v>
      </c>
      <c r="AE5" s="2">
        <v>1594.5</v>
      </c>
      <c r="AF5" s="2">
        <v>12.11</v>
      </c>
      <c r="AG5" s="2">
        <v>1594.27</v>
      </c>
    </row>
    <row r="6" spans="1:33" ht="15">
      <c r="A6" s="2">
        <v>19.54395</v>
      </c>
      <c r="B6" s="2">
        <v>1600.5</v>
      </c>
      <c r="C6" s="2">
        <v>19.3</v>
      </c>
      <c r="D6" s="2">
        <v>1600.92</v>
      </c>
      <c r="E6" s="2">
        <v>21.34065</v>
      </c>
      <c r="F6" s="2">
        <v>1599.5</v>
      </c>
      <c r="G6" s="2">
        <v>20.62</v>
      </c>
      <c r="H6" s="2">
        <v>1599.49</v>
      </c>
      <c r="I6" s="2">
        <v>19.6342</v>
      </c>
      <c r="J6" s="2">
        <v>1596.5</v>
      </c>
      <c r="K6" s="2">
        <v>18.81</v>
      </c>
      <c r="L6" s="2">
        <v>1595.78</v>
      </c>
      <c r="M6" s="2">
        <v>12.56166</v>
      </c>
      <c r="N6" s="2">
        <v>1593.5</v>
      </c>
      <c r="O6" s="2">
        <v>11.71</v>
      </c>
      <c r="P6" s="2">
        <v>1593.27</v>
      </c>
      <c r="R6" s="2">
        <v>19.55551</v>
      </c>
      <c r="S6" s="2">
        <v>1600.5</v>
      </c>
      <c r="T6" s="2">
        <v>19.3</v>
      </c>
      <c r="U6" s="2">
        <v>1600.92</v>
      </c>
      <c r="V6" s="2">
        <v>21.31367</v>
      </c>
      <c r="W6" s="2">
        <v>1599.5</v>
      </c>
      <c r="X6" s="2">
        <v>20.75</v>
      </c>
      <c r="Y6" s="2">
        <v>1599.49</v>
      </c>
      <c r="Z6" s="2">
        <v>19.64713</v>
      </c>
      <c r="AA6" s="2">
        <v>1596.5</v>
      </c>
      <c r="AB6" s="2">
        <v>19.05</v>
      </c>
      <c r="AC6" s="2">
        <v>1595.78</v>
      </c>
      <c r="AD6" s="2">
        <v>12.45196</v>
      </c>
      <c r="AE6" s="2">
        <v>1593.5</v>
      </c>
      <c r="AF6" s="2">
        <v>11.96</v>
      </c>
      <c r="AG6" s="2">
        <v>1593.27</v>
      </c>
    </row>
    <row r="7" spans="1:33" ht="15">
      <c r="A7" s="2">
        <v>19.51675</v>
      </c>
      <c r="B7" s="2">
        <v>1599.5</v>
      </c>
      <c r="C7" s="2">
        <v>19.18</v>
      </c>
      <c r="D7" s="2">
        <v>1599.92</v>
      </c>
      <c r="E7" s="2">
        <v>21.3161</v>
      </c>
      <c r="F7" s="2">
        <v>1598.5</v>
      </c>
      <c r="G7" s="2">
        <v>20.61</v>
      </c>
      <c r="H7" s="2">
        <v>1598.49</v>
      </c>
      <c r="I7" s="2">
        <v>19.60959</v>
      </c>
      <c r="J7" s="2">
        <v>1595.5</v>
      </c>
      <c r="K7" s="2">
        <v>18.79</v>
      </c>
      <c r="L7" s="2">
        <v>1594.78</v>
      </c>
      <c r="M7" s="2">
        <v>12.54995</v>
      </c>
      <c r="N7" s="2">
        <v>1592.5</v>
      </c>
      <c r="O7" s="2">
        <v>11.7</v>
      </c>
      <c r="P7" s="2">
        <v>1592.27</v>
      </c>
      <c r="R7" s="2">
        <v>19.52739</v>
      </c>
      <c r="S7" s="2">
        <v>1599.5</v>
      </c>
      <c r="T7" s="2">
        <v>19.24</v>
      </c>
      <c r="U7" s="2">
        <v>1599.92</v>
      </c>
      <c r="V7" s="2">
        <v>21.28788</v>
      </c>
      <c r="W7" s="2">
        <v>1598.5</v>
      </c>
      <c r="X7" s="2">
        <v>20.72</v>
      </c>
      <c r="Y7" s="2">
        <v>1598.49</v>
      </c>
      <c r="Z7" s="2">
        <v>19.62251</v>
      </c>
      <c r="AA7" s="2">
        <v>1595.5</v>
      </c>
      <c r="AB7" s="2">
        <v>19.02</v>
      </c>
      <c r="AC7" s="2">
        <v>1594.78</v>
      </c>
      <c r="AD7" s="2">
        <v>12.44109</v>
      </c>
      <c r="AE7" s="2">
        <v>1592.5</v>
      </c>
      <c r="AF7" s="2">
        <v>11.85</v>
      </c>
      <c r="AG7" s="2">
        <v>1592.27</v>
      </c>
    </row>
    <row r="8" spans="1:33" ht="15">
      <c r="A8" s="2">
        <v>19.34381</v>
      </c>
      <c r="B8" s="2">
        <v>1598.5</v>
      </c>
      <c r="C8" s="2">
        <v>13.44</v>
      </c>
      <c r="D8" s="2">
        <v>1598.92</v>
      </c>
      <c r="E8" s="2">
        <v>21.2933</v>
      </c>
      <c r="F8" s="2">
        <v>1597.5</v>
      </c>
      <c r="G8" s="2">
        <v>20.57</v>
      </c>
      <c r="H8" s="2">
        <v>1597.49</v>
      </c>
      <c r="I8" s="2">
        <v>19.59</v>
      </c>
      <c r="J8" s="2">
        <v>1594.5</v>
      </c>
      <c r="K8" s="2">
        <v>18.77</v>
      </c>
      <c r="L8" s="2">
        <v>1593.78</v>
      </c>
      <c r="M8" s="2">
        <v>12.54054</v>
      </c>
      <c r="N8" s="2">
        <v>1591.5</v>
      </c>
      <c r="O8" s="2">
        <v>11.69</v>
      </c>
      <c r="P8" s="2">
        <v>1591.27</v>
      </c>
      <c r="R8" s="2">
        <v>19.16317</v>
      </c>
      <c r="S8" s="2">
        <v>1598.5</v>
      </c>
      <c r="T8" s="2">
        <v>18.87</v>
      </c>
      <c r="U8" s="2">
        <v>1598.92</v>
      </c>
      <c r="V8" s="2">
        <v>21.26618</v>
      </c>
      <c r="W8" s="2">
        <v>1597.5</v>
      </c>
      <c r="X8" s="2">
        <v>20.69</v>
      </c>
      <c r="Y8" s="2">
        <v>1597.49</v>
      </c>
      <c r="Z8" s="2">
        <v>19.60342</v>
      </c>
      <c r="AA8" s="2">
        <v>1594.5</v>
      </c>
      <c r="AB8" s="2">
        <v>19.01</v>
      </c>
      <c r="AC8" s="2">
        <v>1593.78</v>
      </c>
      <c r="AD8" s="2">
        <v>12.43253</v>
      </c>
      <c r="AE8" s="2">
        <v>1591.5</v>
      </c>
      <c r="AF8" s="2">
        <v>11.83</v>
      </c>
      <c r="AG8" s="2">
        <v>1591.27</v>
      </c>
    </row>
    <row r="9" spans="1:33" ht="15">
      <c r="A9" s="2">
        <v>18.0127</v>
      </c>
      <c r="B9" s="2">
        <v>1597.5</v>
      </c>
      <c r="C9" s="2">
        <v>12.52</v>
      </c>
      <c r="D9" s="2">
        <v>1597.92</v>
      </c>
      <c r="E9" s="2">
        <v>21.27405</v>
      </c>
      <c r="F9" s="2">
        <v>1596.5</v>
      </c>
      <c r="G9" s="2">
        <v>20.55</v>
      </c>
      <c r="H9" s="2">
        <v>1596.49</v>
      </c>
      <c r="I9" s="2">
        <v>19.57426</v>
      </c>
      <c r="J9" s="2">
        <v>1593.5</v>
      </c>
      <c r="K9" s="2">
        <v>18.76</v>
      </c>
      <c r="L9" s="2">
        <v>1592.78</v>
      </c>
      <c r="M9" s="2">
        <v>12.53358</v>
      </c>
      <c r="N9" s="2">
        <v>1590.5</v>
      </c>
      <c r="O9" s="2">
        <v>11.69</v>
      </c>
      <c r="P9" s="2">
        <v>1590.27</v>
      </c>
      <c r="R9" s="2">
        <v>17.89118</v>
      </c>
      <c r="S9" s="2">
        <v>1597.5</v>
      </c>
      <c r="T9" s="2">
        <v>14.36</v>
      </c>
      <c r="U9" s="2">
        <v>1597.92</v>
      </c>
      <c r="V9" s="2">
        <v>21.24884</v>
      </c>
      <c r="W9" s="2">
        <v>1596.5</v>
      </c>
      <c r="X9" s="2">
        <v>20.65</v>
      </c>
      <c r="Y9" s="2">
        <v>1596.49</v>
      </c>
      <c r="Z9" s="2">
        <v>19.58829</v>
      </c>
      <c r="AA9" s="2">
        <v>1593.5</v>
      </c>
      <c r="AB9" s="2">
        <v>19</v>
      </c>
      <c r="AC9" s="2">
        <v>1592.78</v>
      </c>
      <c r="AD9" s="2">
        <v>12.42508</v>
      </c>
      <c r="AE9" s="2">
        <v>1590.5</v>
      </c>
      <c r="AF9" s="2">
        <v>11.82</v>
      </c>
      <c r="AG9" s="2">
        <v>1590.27</v>
      </c>
    </row>
    <row r="10" spans="1:33" ht="15">
      <c r="A10" s="2">
        <v>16.47878</v>
      </c>
      <c r="B10" s="2">
        <v>1596.5</v>
      </c>
      <c r="C10" s="2">
        <v>12.07</v>
      </c>
      <c r="D10" s="2">
        <v>1596.92</v>
      </c>
      <c r="E10" s="2">
        <v>21.2675</v>
      </c>
      <c r="F10" s="2">
        <v>1595.5</v>
      </c>
      <c r="G10" s="2">
        <v>20.55</v>
      </c>
      <c r="H10" s="2">
        <v>1595.49</v>
      </c>
      <c r="I10" s="2">
        <v>19.56208</v>
      </c>
      <c r="J10" s="2">
        <v>1592.5</v>
      </c>
      <c r="K10" s="2">
        <v>18.75</v>
      </c>
      <c r="L10" s="2">
        <v>1591.78</v>
      </c>
      <c r="M10" s="2">
        <v>12.52842</v>
      </c>
      <c r="N10" s="2">
        <v>1589.5</v>
      </c>
      <c r="O10" s="2">
        <v>11.68</v>
      </c>
      <c r="P10" s="2">
        <v>1589.27</v>
      </c>
      <c r="R10" s="2">
        <v>16.33643</v>
      </c>
      <c r="S10" s="2">
        <v>1596.5</v>
      </c>
      <c r="T10" s="2">
        <v>13.28</v>
      </c>
      <c r="U10" s="2">
        <v>1596.92</v>
      </c>
      <c r="V10" s="2">
        <v>21.23751</v>
      </c>
      <c r="W10" s="2">
        <v>1595.5</v>
      </c>
      <c r="X10" s="2">
        <v>20.64</v>
      </c>
      <c r="Y10" s="2">
        <v>1595.49</v>
      </c>
      <c r="Z10" s="2">
        <v>19.5769</v>
      </c>
      <c r="AA10" s="2">
        <v>1592.5</v>
      </c>
      <c r="AB10" s="2">
        <v>19</v>
      </c>
      <c r="AC10" s="2">
        <v>1591.78</v>
      </c>
      <c r="AD10" s="2">
        <v>12.41923</v>
      </c>
      <c r="AE10" s="2">
        <v>1589.5</v>
      </c>
      <c r="AF10" s="2">
        <v>11.8</v>
      </c>
      <c r="AG10" s="2">
        <v>1589.27</v>
      </c>
    </row>
    <row r="11" spans="1:33" ht="15">
      <c r="A11" s="2">
        <v>14.89949</v>
      </c>
      <c r="B11" s="2">
        <v>1595.5</v>
      </c>
      <c r="C11" s="2">
        <v>11.21</v>
      </c>
      <c r="D11" s="2">
        <v>1595.92</v>
      </c>
      <c r="E11" s="2">
        <v>21.2675</v>
      </c>
      <c r="F11" s="2">
        <v>1594.5</v>
      </c>
      <c r="G11" s="2">
        <v>20.54</v>
      </c>
      <c r="H11" s="2">
        <v>1594.49</v>
      </c>
      <c r="I11" s="2">
        <v>19.55242</v>
      </c>
      <c r="J11" s="2">
        <v>1591.5</v>
      </c>
      <c r="K11" s="2">
        <v>18.75</v>
      </c>
      <c r="L11" s="2">
        <v>1590.78</v>
      </c>
      <c r="M11" s="2">
        <v>12.52465</v>
      </c>
      <c r="N11" s="2">
        <v>1588.5</v>
      </c>
      <c r="O11" s="2">
        <v>11.69</v>
      </c>
      <c r="P11" s="2">
        <v>1588.27</v>
      </c>
      <c r="R11" s="2">
        <v>14.77551</v>
      </c>
      <c r="S11" s="2">
        <v>1595.5</v>
      </c>
      <c r="T11" s="2">
        <v>12.87</v>
      </c>
      <c r="U11" s="2">
        <v>1595.92</v>
      </c>
      <c r="V11" s="2">
        <v>21.22921</v>
      </c>
      <c r="W11" s="2">
        <v>1594.5</v>
      </c>
      <c r="X11" s="2">
        <v>20.61</v>
      </c>
      <c r="Y11" s="2">
        <v>1594.49</v>
      </c>
      <c r="Z11" s="2">
        <v>19.56824</v>
      </c>
      <c r="AA11" s="2">
        <v>1591.5</v>
      </c>
      <c r="AB11" s="2">
        <v>18.82</v>
      </c>
      <c r="AC11" s="2">
        <v>1590.78</v>
      </c>
      <c r="AD11" s="2">
        <v>12.41462</v>
      </c>
      <c r="AE11" s="2">
        <v>1588.5</v>
      </c>
      <c r="AF11" s="2">
        <v>11.79</v>
      </c>
      <c r="AG11" s="2">
        <v>1588.27</v>
      </c>
    </row>
    <row r="12" spans="1:33" ht="15">
      <c r="A12" s="2">
        <v>13.4571</v>
      </c>
      <c r="B12" s="2">
        <v>1594.5</v>
      </c>
      <c r="C12" s="2">
        <v>10.57</v>
      </c>
      <c r="D12" s="2">
        <v>1594.92</v>
      </c>
      <c r="E12" s="2">
        <v>20.55745</v>
      </c>
      <c r="F12" s="2">
        <v>1593.5</v>
      </c>
      <c r="G12" s="2">
        <v>14.99</v>
      </c>
      <c r="H12" s="2">
        <v>1593.49</v>
      </c>
      <c r="I12" s="2">
        <v>19.55161</v>
      </c>
      <c r="J12" s="2">
        <v>1590.5</v>
      </c>
      <c r="K12" s="2">
        <v>18.74</v>
      </c>
      <c r="L12" s="2">
        <v>1589.78</v>
      </c>
      <c r="M12" s="2">
        <v>12.52171</v>
      </c>
      <c r="N12" s="2">
        <v>1587.5</v>
      </c>
      <c r="O12" s="2">
        <v>11.69</v>
      </c>
      <c r="P12" s="2">
        <v>1587.27</v>
      </c>
      <c r="R12" s="2">
        <v>13.31307</v>
      </c>
      <c r="S12" s="2">
        <v>1594.5</v>
      </c>
      <c r="T12" s="2">
        <v>12.5</v>
      </c>
      <c r="U12" s="2">
        <v>1594.92</v>
      </c>
      <c r="V12" s="2">
        <v>19.93013</v>
      </c>
      <c r="W12" s="2">
        <v>1593.5</v>
      </c>
      <c r="X12" s="2">
        <v>20.56</v>
      </c>
      <c r="Y12" s="2">
        <v>1593.49</v>
      </c>
      <c r="Z12" s="2">
        <v>19.56056</v>
      </c>
      <c r="AA12" s="2">
        <v>1590.5</v>
      </c>
      <c r="AB12" s="2">
        <v>18.75</v>
      </c>
      <c r="AC12" s="2">
        <v>1589.78</v>
      </c>
      <c r="AD12" s="2">
        <v>12.41083</v>
      </c>
      <c r="AE12" s="2">
        <v>1587.5</v>
      </c>
      <c r="AF12" s="2">
        <v>11.78</v>
      </c>
      <c r="AG12" s="2">
        <v>1587.27</v>
      </c>
    </row>
    <row r="13" spans="1:33" ht="15">
      <c r="A13" s="2">
        <v>12.19585</v>
      </c>
      <c r="B13" s="2">
        <v>1593.5</v>
      </c>
      <c r="C13" s="2">
        <v>10.46</v>
      </c>
      <c r="D13" s="2">
        <v>1593.92</v>
      </c>
      <c r="E13" s="2">
        <v>17.65566</v>
      </c>
      <c r="F13" s="2">
        <v>1592.5</v>
      </c>
      <c r="G13" s="2">
        <v>13.58</v>
      </c>
      <c r="H13" s="2">
        <v>1592.49</v>
      </c>
      <c r="I13" s="2">
        <v>19.40974</v>
      </c>
      <c r="J13" s="2">
        <v>1589.5</v>
      </c>
      <c r="K13" s="2">
        <v>18.74</v>
      </c>
      <c r="L13" s="2">
        <v>1588.78</v>
      </c>
      <c r="M13" s="2">
        <v>12.51939</v>
      </c>
      <c r="N13" s="2">
        <v>1586.5</v>
      </c>
      <c r="O13" s="2">
        <v>11.69</v>
      </c>
      <c r="P13" s="2">
        <v>1586.27</v>
      </c>
      <c r="R13" s="2">
        <v>12.04146</v>
      </c>
      <c r="S13" s="2">
        <v>1593.5</v>
      </c>
      <c r="T13" s="2">
        <v>11</v>
      </c>
      <c r="U13" s="2">
        <v>1593.92</v>
      </c>
      <c r="V13" s="2">
        <v>17.54239</v>
      </c>
      <c r="W13" s="2">
        <v>1592.5</v>
      </c>
      <c r="X13" s="2">
        <v>16.03</v>
      </c>
      <c r="Y13" s="2">
        <v>1592.49</v>
      </c>
      <c r="Z13" s="2">
        <v>19.29794</v>
      </c>
      <c r="AA13" s="2">
        <v>1589.5</v>
      </c>
      <c r="AB13" s="2">
        <v>18.69</v>
      </c>
      <c r="AC13" s="2">
        <v>1588.78</v>
      </c>
      <c r="AD13" s="2">
        <v>12.40778</v>
      </c>
      <c r="AE13" s="2">
        <v>1586.5</v>
      </c>
      <c r="AF13" s="2">
        <v>11.77</v>
      </c>
      <c r="AG13" s="2">
        <v>1586.27</v>
      </c>
    </row>
    <row r="14" spans="1:33" ht="15">
      <c r="A14" s="2">
        <v>11.10462</v>
      </c>
      <c r="B14" s="2">
        <v>1592.5</v>
      </c>
      <c r="C14" s="2">
        <v>10.01</v>
      </c>
      <c r="D14" s="2">
        <v>1592.92</v>
      </c>
      <c r="E14" s="2">
        <v>15.30802</v>
      </c>
      <c r="F14" s="2">
        <v>1591.5</v>
      </c>
      <c r="G14" s="2">
        <v>12.04</v>
      </c>
      <c r="H14" s="2">
        <v>1591.49</v>
      </c>
      <c r="I14" s="2">
        <v>18.44291</v>
      </c>
      <c r="J14" s="2">
        <v>1588.5</v>
      </c>
      <c r="K14" s="2">
        <v>18.72</v>
      </c>
      <c r="L14" s="2">
        <v>1587.78</v>
      </c>
      <c r="M14" s="2">
        <v>12.5176</v>
      </c>
      <c r="N14" s="2">
        <v>1585.5</v>
      </c>
      <c r="O14" s="2">
        <v>11.68</v>
      </c>
      <c r="P14" s="2">
        <v>1585.27</v>
      </c>
      <c r="R14" s="2">
        <v>11.008</v>
      </c>
      <c r="S14" s="2">
        <v>1592.5</v>
      </c>
      <c r="T14" s="2">
        <v>9.58</v>
      </c>
      <c r="U14" s="2">
        <v>1592.92</v>
      </c>
      <c r="V14" s="2">
        <v>15.47148</v>
      </c>
      <c r="W14" s="2">
        <v>1591.5</v>
      </c>
      <c r="X14" s="2">
        <v>12.4</v>
      </c>
      <c r="Y14" s="2">
        <v>1591.49</v>
      </c>
      <c r="Z14" s="2">
        <v>18.35584</v>
      </c>
      <c r="AA14" s="2">
        <v>1588.5</v>
      </c>
      <c r="AB14" s="2">
        <v>18.18</v>
      </c>
      <c r="AC14" s="2">
        <v>1587.78</v>
      </c>
      <c r="AD14" s="2">
        <v>12.40528</v>
      </c>
      <c r="AE14" s="2">
        <v>1585.5</v>
      </c>
      <c r="AF14" s="2">
        <v>11.75</v>
      </c>
      <c r="AG14" s="2">
        <v>1585.27</v>
      </c>
    </row>
    <row r="15" spans="1:33" ht="15">
      <c r="A15" s="2">
        <v>10.18978</v>
      </c>
      <c r="B15" s="2">
        <v>1591.5</v>
      </c>
      <c r="C15" s="2">
        <v>9.83</v>
      </c>
      <c r="D15" s="2">
        <v>1591.92</v>
      </c>
      <c r="E15" s="2">
        <v>13.66753</v>
      </c>
      <c r="F15" s="2">
        <v>1590.5</v>
      </c>
      <c r="G15" s="2">
        <v>10.8</v>
      </c>
      <c r="H15" s="2">
        <v>1590.49</v>
      </c>
      <c r="I15" s="2">
        <v>17.04912</v>
      </c>
      <c r="J15" s="2">
        <v>1587.5</v>
      </c>
      <c r="K15" s="2">
        <v>18.67</v>
      </c>
      <c r="L15" s="2">
        <v>1586.78</v>
      </c>
      <c r="M15" s="2">
        <v>12.51623</v>
      </c>
      <c r="N15" s="2">
        <v>1584.5</v>
      </c>
      <c r="O15" s="2">
        <v>11.67</v>
      </c>
      <c r="P15" s="2">
        <v>1584.27</v>
      </c>
      <c r="R15" s="2">
        <v>10.18233</v>
      </c>
      <c r="S15" s="2">
        <v>1591.5</v>
      </c>
      <c r="T15" s="2">
        <v>9.06</v>
      </c>
      <c r="U15" s="2">
        <v>1591.92</v>
      </c>
      <c r="V15" s="2">
        <v>13.78245</v>
      </c>
      <c r="W15" s="2">
        <v>1590.5</v>
      </c>
      <c r="X15" s="2">
        <v>11.86</v>
      </c>
      <c r="Y15" s="2">
        <v>1590.49</v>
      </c>
      <c r="Z15" s="2">
        <v>16.96444</v>
      </c>
      <c r="AA15" s="2">
        <v>1587.5</v>
      </c>
      <c r="AB15" s="2">
        <v>15.26</v>
      </c>
      <c r="AC15" s="2">
        <v>1586.78</v>
      </c>
      <c r="AD15" s="2">
        <v>12.40318</v>
      </c>
      <c r="AE15" s="2">
        <v>1584.5</v>
      </c>
      <c r="AF15" s="2">
        <v>11.74</v>
      </c>
      <c r="AG15" s="2">
        <v>1584.27</v>
      </c>
    </row>
    <row r="16" spans="1:33" ht="15">
      <c r="A16" s="2">
        <v>9.443555</v>
      </c>
      <c r="B16" s="2">
        <v>1590.5</v>
      </c>
      <c r="C16" s="2">
        <v>9.52</v>
      </c>
      <c r="D16" s="2">
        <v>1590.92</v>
      </c>
      <c r="E16" s="2">
        <v>12.34236</v>
      </c>
      <c r="F16" s="2">
        <v>1589.5</v>
      </c>
      <c r="G16" s="2">
        <v>10.26</v>
      </c>
      <c r="H16" s="2">
        <v>1589.49</v>
      </c>
      <c r="I16" s="2">
        <v>15.34073</v>
      </c>
      <c r="J16" s="2">
        <v>1586.5</v>
      </c>
      <c r="K16" s="2">
        <v>12.54</v>
      </c>
      <c r="L16" s="2">
        <v>1585.78</v>
      </c>
      <c r="M16" s="2">
        <v>12.51461</v>
      </c>
      <c r="N16" s="2">
        <v>1583.5</v>
      </c>
      <c r="O16" s="2">
        <v>11.66</v>
      </c>
      <c r="P16" s="2">
        <v>1583.27</v>
      </c>
      <c r="R16" s="2">
        <v>9.517949</v>
      </c>
      <c r="S16" s="2">
        <v>1590.5</v>
      </c>
      <c r="T16" s="2">
        <v>8.86</v>
      </c>
      <c r="U16" s="2">
        <v>1590.92</v>
      </c>
      <c r="V16" s="2">
        <v>12.46068</v>
      </c>
      <c r="W16" s="2">
        <v>1589.5</v>
      </c>
      <c r="X16" s="2">
        <v>11.32</v>
      </c>
      <c r="Y16" s="2">
        <v>1589.49</v>
      </c>
      <c r="Z16" s="2">
        <v>15.29131</v>
      </c>
      <c r="AA16" s="2">
        <v>1586.5</v>
      </c>
      <c r="AB16" s="2">
        <v>12.46</v>
      </c>
      <c r="AC16" s="2">
        <v>1585.78</v>
      </c>
      <c r="AD16" s="2">
        <v>12.40135</v>
      </c>
      <c r="AE16" s="2">
        <v>1583.5</v>
      </c>
      <c r="AF16" s="2">
        <v>11.72</v>
      </c>
      <c r="AG16" s="2">
        <v>1583.27</v>
      </c>
    </row>
    <row r="17" spans="1:33" ht="15">
      <c r="A17" s="2">
        <v>8.847421</v>
      </c>
      <c r="B17" s="2">
        <v>1589.5</v>
      </c>
      <c r="C17" s="2">
        <v>9.32</v>
      </c>
      <c r="D17" s="2">
        <v>1589.92</v>
      </c>
      <c r="E17" s="2">
        <v>11.23888</v>
      </c>
      <c r="F17" s="2">
        <v>1588.5</v>
      </c>
      <c r="G17" s="2">
        <v>9.86</v>
      </c>
      <c r="H17" s="2">
        <v>1588.49</v>
      </c>
      <c r="I17" s="2">
        <v>13.59599</v>
      </c>
      <c r="J17" s="2">
        <v>1585.5</v>
      </c>
      <c r="K17" s="2">
        <v>10.7</v>
      </c>
      <c r="L17" s="2">
        <v>1584.78</v>
      </c>
      <c r="M17" s="2">
        <v>12.51078</v>
      </c>
      <c r="N17" s="2">
        <v>1582.5</v>
      </c>
      <c r="O17" s="2">
        <v>11.66</v>
      </c>
      <c r="P17" s="2">
        <v>1582.27</v>
      </c>
      <c r="R17" s="2">
        <v>8.981186</v>
      </c>
      <c r="S17" s="2">
        <v>1589.5</v>
      </c>
      <c r="T17" s="2">
        <v>8.67</v>
      </c>
      <c r="U17" s="2">
        <v>1589.92</v>
      </c>
      <c r="V17" s="2">
        <v>11.4048</v>
      </c>
      <c r="W17" s="2">
        <v>1588.5</v>
      </c>
      <c r="X17" s="2">
        <v>10.05</v>
      </c>
      <c r="Y17" s="2">
        <v>1588.49</v>
      </c>
      <c r="Z17" s="2">
        <v>13.58041</v>
      </c>
      <c r="AA17" s="2">
        <v>1585.5</v>
      </c>
      <c r="AB17" s="2">
        <v>11.5</v>
      </c>
      <c r="AC17" s="2">
        <v>1584.78</v>
      </c>
      <c r="AD17" s="2">
        <v>12.39969</v>
      </c>
      <c r="AE17" s="2">
        <v>1582.5</v>
      </c>
      <c r="AF17" s="2">
        <v>11.72</v>
      </c>
      <c r="AG17" s="2">
        <v>1582.27</v>
      </c>
    </row>
    <row r="18" spans="1:33" ht="15">
      <c r="A18" s="2">
        <v>8.375337</v>
      </c>
      <c r="B18" s="2">
        <v>1588.5</v>
      </c>
      <c r="C18" s="2">
        <v>9.12</v>
      </c>
      <c r="D18" s="2">
        <v>1588.92</v>
      </c>
      <c r="E18" s="2">
        <v>10.33445</v>
      </c>
      <c r="F18" s="2">
        <v>1587.5</v>
      </c>
      <c r="G18" s="2">
        <v>9.68</v>
      </c>
      <c r="H18" s="2">
        <v>1587.49</v>
      </c>
      <c r="I18" s="2">
        <v>12.06919</v>
      </c>
      <c r="J18" s="2">
        <v>1584.5</v>
      </c>
      <c r="K18" s="2">
        <v>9.47</v>
      </c>
      <c r="L18" s="2">
        <v>1583.78</v>
      </c>
      <c r="M18" s="2">
        <v>12.49106</v>
      </c>
      <c r="N18" s="2">
        <v>1581.5</v>
      </c>
      <c r="O18" s="2">
        <v>11.66</v>
      </c>
      <c r="P18" s="2">
        <v>1581.27</v>
      </c>
      <c r="R18" s="2">
        <v>8.542755</v>
      </c>
      <c r="S18" s="2">
        <v>1588.5</v>
      </c>
      <c r="T18" s="2">
        <v>8.3</v>
      </c>
      <c r="U18" s="2">
        <v>1588.92</v>
      </c>
      <c r="V18" s="2">
        <v>10.55478</v>
      </c>
      <c r="W18" s="2">
        <v>1587.5</v>
      </c>
      <c r="X18" s="2">
        <v>9.95</v>
      </c>
      <c r="Y18" s="2">
        <v>1587.49</v>
      </c>
      <c r="Z18" s="2">
        <v>12.10906</v>
      </c>
      <c r="AA18" s="2">
        <v>1584.5</v>
      </c>
      <c r="AB18" s="2">
        <v>10.48</v>
      </c>
      <c r="AC18" s="2">
        <v>1583.78</v>
      </c>
      <c r="AD18" s="2">
        <v>12.39797</v>
      </c>
      <c r="AE18" s="2">
        <v>1581.5</v>
      </c>
      <c r="AF18" s="2">
        <v>11.71</v>
      </c>
      <c r="AG18" s="2">
        <v>1581.27</v>
      </c>
    </row>
    <row r="19" spans="1:33" ht="15">
      <c r="A19" s="2">
        <v>7.997505</v>
      </c>
      <c r="B19" s="2">
        <v>1587.5</v>
      </c>
      <c r="C19" s="2">
        <v>8.88</v>
      </c>
      <c r="D19" s="2">
        <v>1587.92</v>
      </c>
      <c r="E19" s="2">
        <v>9.631718</v>
      </c>
      <c r="F19" s="2">
        <v>1586.5</v>
      </c>
      <c r="G19" s="2">
        <v>9.31</v>
      </c>
      <c r="H19" s="2">
        <v>1586.49</v>
      </c>
      <c r="I19" s="2">
        <v>10.90974</v>
      </c>
      <c r="J19" s="2">
        <v>1583.5</v>
      </c>
      <c r="K19" s="2">
        <v>9.03</v>
      </c>
      <c r="L19" s="2">
        <v>1582.78</v>
      </c>
      <c r="M19" s="2">
        <v>12.3804</v>
      </c>
      <c r="N19" s="2">
        <v>1580.5</v>
      </c>
      <c r="O19" s="2">
        <v>11.66</v>
      </c>
      <c r="P19" s="2">
        <v>1580.27</v>
      </c>
      <c r="R19" s="2">
        <v>8.180062</v>
      </c>
      <c r="S19" s="2">
        <v>1587.5</v>
      </c>
      <c r="T19" s="2">
        <v>7.9</v>
      </c>
      <c r="U19" s="2">
        <v>1587.92</v>
      </c>
      <c r="V19" s="2">
        <v>9.845049</v>
      </c>
      <c r="W19" s="2">
        <v>1586.5</v>
      </c>
      <c r="X19" s="2">
        <v>9.04</v>
      </c>
      <c r="Y19" s="2">
        <v>1586.49</v>
      </c>
      <c r="Z19" s="2">
        <v>10.96485</v>
      </c>
      <c r="AA19" s="2">
        <v>1583.5</v>
      </c>
      <c r="AB19" s="2">
        <v>9.85</v>
      </c>
      <c r="AC19" s="2">
        <v>1582.78</v>
      </c>
      <c r="AD19" s="2">
        <v>12.39361</v>
      </c>
      <c r="AE19" s="2">
        <v>1580.5</v>
      </c>
      <c r="AF19" s="2">
        <v>11.7</v>
      </c>
      <c r="AG19" s="2">
        <v>1580.27</v>
      </c>
    </row>
    <row r="20" spans="1:33" ht="15">
      <c r="A20" s="2">
        <v>7.687842</v>
      </c>
      <c r="B20" s="2">
        <v>1586.5</v>
      </c>
      <c r="C20" s="2">
        <v>8.74</v>
      </c>
      <c r="D20" s="2">
        <v>1586.92</v>
      </c>
      <c r="E20" s="2">
        <v>9.074598</v>
      </c>
      <c r="F20" s="2">
        <v>1585.5</v>
      </c>
      <c r="G20" s="2">
        <v>8.96</v>
      </c>
      <c r="H20" s="2">
        <v>1585.49</v>
      </c>
      <c r="I20" s="2">
        <v>10.07084</v>
      </c>
      <c r="J20" s="2">
        <v>1582.5</v>
      </c>
      <c r="K20" s="2">
        <v>8.74</v>
      </c>
      <c r="L20" s="2">
        <v>1581.78</v>
      </c>
      <c r="M20" s="2">
        <v>12.17838</v>
      </c>
      <c r="N20" s="2">
        <v>1579.5</v>
      </c>
      <c r="O20" s="2">
        <v>11.65</v>
      </c>
      <c r="P20" s="2">
        <v>1579.27</v>
      </c>
      <c r="R20" s="2">
        <v>7.874591</v>
      </c>
      <c r="S20" s="2">
        <v>1586.5</v>
      </c>
      <c r="T20" s="2">
        <v>7.85</v>
      </c>
      <c r="U20" s="2">
        <v>1586.92</v>
      </c>
      <c r="V20" s="2">
        <v>9.255336</v>
      </c>
      <c r="W20" s="2">
        <v>1585.5</v>
      </c>
      <c r="X20" s="2">
        <v>8.75</v>
      </c>
      <c r="Y20" s="2">
        <v>1585.49</v>
      </c>
      <c r="Z20" s="2">
        <v>10.13096</v>
      </c>
      <c r="AA20" s="2">
        <v>1582.5</v>
      </c>
      <c r="AB20" s="2">
        <v>9.34</v>
      </c>
      <c r="AC20" s="2">
        <v>1581.78</v>
      </c>
      <c r="AD20" s="2">
        <v>12.34264</v>
      </c>
      <c r="AE20" s="2">
        <v>1579.5</v>
      </c>
      <c r="AF20" s="2">
        <v>11.68</v>
      </c>
      <c r="AG20" s="2">
        <v>1579.27</v>
      </c>
    </row>
    <row r="21" spans="1:33" ht="15">
      <c r="A21" s="2">
        <v>7.426079</v>
      </c>
      <c r="B21" s="2">
        <v>1585.5</v>
      </c>
      <c r="C21" s="2">
        <v>8.69</v>
      </c>
      <c r="D21" s="2">
        <v>1585.92</v>
      </c>
      <c r="E21" s="2">
        <v>8.619064</v>
      </c>
      <c r="F21" s="2">
        <v>1584.5</v>
      </c>
      <c r="G21" s="2">
        <v>8.6</v>
      </c>
      <c r="H21" s="2">
        <v>1584.49</v>
      </c>
      <c r="I21" s="2">
        <v>9.45939</v>
      </c>
      <c r="J21" s="2">
        <v>1581.5</v>
      </c>
      <c r="K21" s="2">
        <v>8.47</v>
      </c>
      <c r="L21" s="2">
        <v>1580.78</v>
      </c>
      <c r="M21" s="2">
        <v>11.81361</v>
      </c>
      <c r="N21" s="2">
        <v>1578.5</v>
      </c>
      <c r="O21" s="2">
        <v>11.65</v>
      </c>
      <c r="P21" s="2">
        <v>1578.27</v>
      </c>
      <c r="R21" s="2">
        <v>7.611444</v>
      </c>
      <c r="S21" s="2">
        <v>1585.5</v>
      </c>
      <c r="T21" s="2">
        <v>7.79</v>
      </c>
      <c r="U21" s="2">
        <v>1585.92</v>
      </c>
      <c r="V21" s="2">
        <v>8.766279</v>
      </c>
      <c r="W21" s="2">
        <v>1584.5</v>
      </c>
      <c r="X21" s="2">
        <v>8.78</v>
      </c>
      <c r="Y21" s="2">
        <v>1584.49</v>
      </c>
      <c r="Z21" s="2">
        <v>9.511844</v>
      </c>
      <c r="AA21" s="2">
        <v>1581.5</v>
      </c>
      <c r="AB21" s="2">
        <v>9.02</v>
      </c>
      <c r="AC21" s="2">
        <v>1580.78</v>
      </c>
      <c r="AD21" s="2">
        <v>12.18305</v>
      </c>
      <c r="AE21" s="2">
        <v>1578.5</v>
      </c>
      <c r="AF21" s="2">
        <v>11.68</v>
      </c>
      <c r="AG21" s="2">
        <v>1578.27</v>
      </c>
    </row>
    <row r="22" spans="1:33" ht="15">
      <c r="A22" s="2">
        <v>7.198165</v>
      </c>
      <c r="B22" s="2">
        <v>1584.5</v>
      </c>
      <c r="C22" s="2">
        <v>8.59</v>
      </c>
      <c r="D22" s="2">
        <v>1584.92</v>
      </c>
      <c r="E22" s="2">
        <v>8.242788</v>
      </c>
      <c r="F22" s="2">
        <v>1583.5</v>
      </c>
      <c r="G22" s="2">
        <v>8.38</v>
      </c>
      <c r="H22" s="2">
        <v>1583.49</v>
      </c>
      <c r="I22" s="2">
        <v>8.988375</v>
      </c>
      <c r="J22" s="2">
        <v>1580.5</v>
      </c>
      <c r="K22" s="2">
        <v>8.27</v>
      </c>
      <c r="L22" s="2">
        <v>1579.78</v>
      </c>
      <c r="M22" s="2">
        <v>11.3233</v>
      </c>
      <c r="N22" s="2">
        <v>1577.5</v>
      </c>
      <c r="O22" s="2">
        <v>11.65</v>
      </c>
      <c r="P22" s="2">
        <v>1577.27</v>
      </c>
      <c r="R22" s="2">
        <v>7.379313</v>
      </c>
      <c r="S22" s="2">
        <v>1584.5</v>
      </c>
      <c r="T22" s="2">
        <v>7.7</v>
      </c>
      <c r="U22" s="2">
        <v>1584.92</v>
      </c>
      <c r="V22" s="2">
        <v>8.359117</v>
      </c>
      <c r="W22" s="2">
        <v>1583.5</v>
      </c>
      <c r="X22" s="2">
        <v>8.1</v>
      </c>
      <c r="Y22" s="2">
        <v>1583.49</v>
      </c>
      <c r="Z22" s="2">
        <v>9.030194</v>
      </c>
      <c r="AA22" s="2">
        <v>1580.5</v>
      </c>
      <c r="AB22" s="2">
        <v>8.88</v>
      </c>
      <c r="AC22" s="2">
        <v>1579.78</v>
      </c>
      <c r="AD22" s="2">
        <v>11.89355</v>
      </c>
      <c r="AE22" s="2">
        <v>1577.5</v>
      </c>
      <c r="AF22" s="2">
        <v>11.67</v>
      </c>
      <c r="AG22" s="2">
        <v>1577.27</v>
      </c>
    </row>
    <row r="23" spans="1:33" ht="15">
      <c r="A23" s="2">
        <v>6.995463</v>
      </c>
      <c r="B23" s="2">
        <v>1583.5</v>
      </c>
      <c r="C23" s="2">
        <v>8.37</v>
      </c>
      <c r="D23" s="2">
        <v>1583.92</v>
      </c>
      <c r="E23" s="2">
        <v>7.928427</v>
      </c>
      <c r="F23" s="2">
        <v>1582.5</v>
      </c>
      <c r="G23" s="2">
        <v>8.22</v>
      </c>
      <c r="H23" s="2">
        <v>1582.49</v>
      </c>
      <c r="I23" s="2">
        <v>8.605782</v>
      </c>
      <c r="J23" s="2">
        <v>1579.5</v>
      </c>
      <c r="K23" s="2">
        <v>8.06</v>
      </c>
      <c r="L23" s="2">
        <v>1578.78</v>
      </c>
      <c r="M23" s="2">
        <v>10.77977</v>
      </c>
      <c r="N23" s="2">
        <v>1576.5</v>
      </c>
      <c r="O23" s="2">
        <v>11.59</v>
      </c>
      <c r="P23" s="2">
        <v>1576.27</v>
      </c>
      <c r="R23" s="2">
        <v>7.170267</v>
      </c>
      <c r="S23" s="2">
        <v>1583.5</v>
      </c>
      <c r="T23" s="2">
        <v>7.4</v>
      </c>
      <c r="U23" s="2">
        <v>1583.92</v>
      </c>
      <c r="V23" s="2">
        <v>8.017706</v>
      </c>
      <c r="W23" s="2">
        <v>1582.5</v>
      </c>
      <c r="X23" s="2">
        <v>7.91</v>
      </c>
      <c r="Y23" s="2">
        <v>1582.49</v>
      </c>
      <c r="Z23" s="2">
        <v>8.642714</v>
      </c>
      <c r="AA23" s="2">
        <v>1579.5</v>
      </c>
      <c r="AB23" s="2">
        <v>8.75</v>
      </c>
      <c r="AC23" s="2">
        <v>1578.78</v>
      </c>
      <c r="AD23" s="2">
        <v>10.91968</v>
      </c>
      <c r="AE23" s="2">
        <v>1576.5</v>
      </c>
      <c r="AF23" s="2">
        <v>11.65</v>
      </c>
      <c r="AG23" s="2">
        <v>1576.27</v>
      </c>
    </row>
    <row r="24" spans="1:33" ht="15">
      <c r="A24" s="2">
        <v>6.813009</v>
      </c>
      <c r="B24" s="2">
        <v>1582.5</v>
      </c>
      <c r="C24" s="2">
        <v>8.14</v>
      </c>
      <c r="D24" s="2">
        <v>1582.92</v>
      </c>
      <c r="E24" s="2">
        <v>7.662662</v>
      </c>
      <c r="F24" s="2">
        <v>1581.5</v>
      </c>
      <c r="G24" s="2">
        <v>8.09</v>
      </c>
      <c r="H24" s="2">
        <v>1581.49</v>
      </c>
      <c r="I24" s="2">
        <v>8.283783</v>
      </c>
      <c r="J24" s="2">
        <v>1578.5</v>
      </c>
      <c r="K24" s="2">
        <v>7.87</v>
      </c>
      <c r="L24" s="2">
        <v>1577.78</v>
      </c>
      <c r="M24" s="2">
        <v>10.24902</v>
      </c>
      <c r="N24" s="2">
        <v>1575.5</v>
      </c>
      <c r="O24" s="2">
        <v>11.53</v>
      </c>
      <c r="P24" s="2">
        <v>1575.27</v>
      </c>
      <c r="R24" s="2">
        <v>6.98023</v>
      </c>
      <c r="S24" s="2">
        <v>1582.5</v>
      </c>
      <c r="T24" s="2">
        <v>7.09</v>
      </c>
      <c r="U24" s="2">
        <v>1582.92</v>
      </c>
      <c r="V24" s="2">
        <v>7.727648</v>
      </c>
      <c r="W24" s="2">
        <v>1581.5</v>
      </c>
      <c r="X24" s="2">
        <v>7.72</v>
      </c>
      <c r="Y24" s="2">
        <v>1581.49</v>
      </c>
      <c r="Z24" s="2">
        <v>8.321195</v>
      </c>
      <c r="AA24" s="2">
        <v>1578.5</v>
      </c>
      <c r="AB24" s="2">
        <v>8.43</v>
      </c>
      <c r="AC24" s="2">
        <v>1577.78</v>
      </c>
      <c r="AD24" s="2">
        <v>9.703609</v>
      </c>
      <c r="AE24" s="2">
        <v>1575.5</v>
      </c>
      <c r="AF24" s="2">
        <v>11.62</v>
      </c>
      <c r="AG24" s="2">
        <v>1575.27</v>
      </c>
    </row>
    <row r="25" spans="1:33" ht="15">
      <c r="A25" s="2">
        <v>6.648489</v>
      </c>
      <c r="B25" s="2">
        <v>1581.5</v>
      </c>
      <c r="C25" s="2">
        <v>8</v>
      </c>
      <c r="D25" s="2">
        <v>1581.92</v>
      </c>
      <c r="E25" s="2">
        <v>7.436602</v>
      </c>
      <c r="F25" s="2">
        <v>1580.5</v>
      </c>
      <c r="G25" s="2">
        <v>7.97</v>
      </c>
      <c r="H25" s="2">
        <v>1580.49</v>
      </c>
      <c r="I25" s="2">
        <v>8.007114</v>
      </c>
      <c r="J25" s="2">
        <v>1577.5</v>
      </c>
      <c r="K25" s="2">
        <v>7.69</v>
      </c>
      <c r="L25" s="2">
        <v>1576.78</v>
      </c>
      <c r="M25" s="2">
        <v>9.69915</v>
      </c>
      <c r="N25" s="2">
        <v>1574.5</v>
      </c>
      <c r="O25" s="2">
        <v>8.95</v>
      </c>
      <c r="P25" s="2">
        <v>1574.27</v>
      </c>
      <c r="R25" s="2">
        <v>6.806094</v>
      </c>
      <c r="S25" s="2">
        <v>1581.5</v>
      </c>
      <c r="T25" s="2">
        <v>6.98</v>
      </c>
      <c r="U25" s="2">
        <v>1581.92</v>
      </c>
      <c r="V25" s="2">
        <v>7.480397</v>
      </c>
      <c r="W25" s="2">
        <v>1580.5</v>
      </c>
      <c r="X25" s="2">
        <v>7.58</v>
      </c>
      <c r="Y25" s="2">
        <v>1580.49</v>
      </c>
      <c r="Z25" s="2">
        <v>8.045047</v>
      </c>
      <c r="AA25" s="2">
        <v>1577.5</v>
      </c>
      <c r="AB25" s="2">
        <v>8.13</v>
      </c>
      <c r="AC25" s="2">
        <v>1576.78</v>
      </c>
      <c r="AD25" s="2">
        <v>8.889566</v>
      </c>
      <c r="AE25" s="2">
        <v>1574.5</v>
      </c>
      <c r="AF25" s="2">
        <v>10.35</v>
      </c>
      <c r="AG25" s="2">
        <v>1574.27</v>
      </c>
    </row>
    <row r="26" spans="1:33" ht="15">
      <c r="A26" s="2">
        <v>6.500618</v>
      </c>
      <c r="B26" s="2">
        <v>1580.5</v>
      </c>
      <c r="C26" s="2">
        <v>7.86</v>
      </c>
      <c r="D26" s="2">
        <v>1580.92</v>
      </c>
      <c r="E26" s="2">
        <v>7.242989</v>
      </c>
      <c r="F26" s="2">
        <v>1579.5</v>
      </c>
      <c r="G26" s="2">
        <v>7.85</v>
      </c>
      <c r="H26" s="2">
        <v>1579.49</v>
      </c>
      <c r="I26" s="2">
        <v>7.768917</v>
      </c>
      <c r="J26" s="2">
        <v>1576.5</v>
      </c>
      <c r="K26" s="2">
        <v>7.58</v>
      </c>
      <c r="L26" s="2">
        <v>1575.78</v>
      </c>
      <c r="M26" s="2">
        <v>9.17596</v>
      </c>
      <c r="N26" s="2">
        <v>1573.5</v>
      </c>
      <c r="O26" s="2">
        <v>8.24</v>
      </c>
      <c r="P26" s="2">
        <v>1573.27</v>
      </c>
      <c r="R26" s="2">
        <v>6.646717</v>
      </c>
      <c r="S26" s="2">
        <v>1580.5</v>
      </c>
      <c r="T26" s="2">
        <v>6.86</v>
      </c>
      <c r="U26" s="2">
        <v>1580.92</v>
      </c>
      <c r="V26" s="2">
        <v>7.26961</v>
      </c>
      <c r="W26" s="2">
        <v>1579.5</v>
      </c>
      <c r="X26" s="2">
        <v>7.44</v>
      </c>
      <c r="Y26" s="2">
        <v>1579.49</v>
      </c>
      <c r="Z26" s="2">
        <v>7.804616</v>
      </c>
      <c r="AA26" s="2">
        <v>1576.5</v>
      </c>
      <c r="AB26" s="2">
        <v>7.82</v>
      </c>
      <c r="AC26" s="2">
        <v>1575.78</v>
      </c>
      <c r="AD26" s="2">
        <v>8.502921</v>
      </c>
      <c r="AE26" s="2">
        <v>1573.5</v>
      </c>
      <c r="AF26" s="2">
        <v>9.15</v>
      </c>
      <c r="AG26" s="2">
        <v>1573.27</v>
      </c>
    </row>
    <row r="27" spans="1:33" ht="15">
      <c r="A27" s="2">
        <v>6.367838</v>
      </c>
      <c r="B27" s="2">
        <v>1579.5</v>
      </c>
      <c r="C27" s="2">
        <v>7.75</v>
      </c>
      <c r="D27" s="2">
        <v>1579.92</v>
      </c>
      <c r="E27" s="2">
        <v>7.074721</v>
      </c>
      <c r="F27" s="2">
        <v>1578.5</v>
      </c>
      <c r="G27" s="2">
        <v>7.79</v>
      </c>
      <c r="H27" s="2">
        <v>1578.49</v>
      </c>
      <c r="I27" s="2">
        <v>7.563628</v>
      </c>
      <c r="J27" s="2">
        <v>1575.5</v>
      </c>
      <c r="K27" s="2">
        <v>7.44</v>
      </c>
      <c r="L27" s="2">
        <v>1574.78</v>
      </c>
      <c r="M27" s="2">
        <v>8.743795</v>
      </c>
      <c r="N27" s="2">
        <v>1572.5</v>
      </c>
      <c r="O27" s="2">
        <v>7.81</v>
      </c>
      <c r="P27" s="2">
        <v>1572.27</v>
      </c>
      <c r="R27" s="2">
        <v>6.502136</v>
      </c>
      <c r="S27" s="2">
        <v>1579.5</v>
      </c>
      <c r="T27" s="2">
        <v>6.76</v>
      </c>
      <c r="U27" s="2">
        <v>1579.92</v>
      </c>
      <c r="V27" s="2">
        <v>7.084435</v>
      </c>
      <c r="W27" s="2">
        <v>1578.5</v>
      </c>
      <c r="X27" s="2">
        <v>7.29</v>
      </c>
      <c r="Y27" s="2">
        <v>1578.49</v>
      </c>
      <c r="Z27" s="2">
        <v>7.593514</v>
      </c>
      <c r="AA27" s="2">
        <v>1575.5</v>
      </c>
      <c r="AB27" s="2">
        <v>7.63</v>
      </c>
      <c r="AC27" s="2">
        <v>1574.78</v>
      </c>
      <c r="AD27" s="2">
        <v>8.284307</v>
      </c>
      <c r="AE27" s="2">
        <v>1572.5</v>
      </c>
      <c r="AF27" s="2">
        <v>8.66</v>
      </c>
      <c r="AG27" s="2">
        <v>1572.27</v>
      </c>
    </row>
    <row r="28" spans="1:33" ht="15">
      <c r="A28" s="2">
        <v>6.248098</v>
      </c>
      <c r="B28" s="2">
        <v>1578.5</v>
      </c>
      <c r="C28" s="2">
        <v>7.63</v>
      </c>
      <c r="D28" s="2">
        <v>1578.92</v>
      </c>
      <c r="E28" s="2">
        <v>6.924587</v>
      </c>
      <c r="F28" s="2">
        <v>1577.5</v>
      </c>
      <c r="G28" s="2">
        <v>7.73</v>
      </c>
      <c r="H28" s="2">
        <v>1577.49</v>
      </c>
      <c r="I28" s="2">
        <v>7.382507</v>
      </c>
      <c r="J28" s="2">
        <v>1574.5</v>
      </c>
      <c r="K28" s="2">
        <v>7.29</v>
      </c>
      <c r="L28" s="2">
        <v>1573.78</v>
      </c>
      <c r="M28" s="2">
        <v>8.42962</v>
      </c>
      <c r="N28" s="2">
        <v>1571.5</v>
      </c>
      <c r="O28" s="2">
        <v>7.57</v>
      </c>
      <c r="P28" s="2">
        <v>1571.27</v>
      </c>
      <c r="R28" s="2">
        <v>6.371045</v>
      </c>
      <c r="S28" s="2">
        <v>1578.5</v>
      </c>
      <c r="T28" s="2">
        <v>6.65</v>
      </c>
      <c r="U28" s="2">
        <v>1578.92</v>
      </c>
      <c r="V28" s="2">
        <v>6.919785</v>
      </c>
      <c r="W28" s="2">
        <v>1577.5</v>
      </c>
      <c r="X28" s="2">
        <v>7.14</v>
      </c>
      <c r="Y28" s="2">
        <v>1577.49</v>
      </c>
      <c r="Z28" s="2">
        <v>7.404903</v>
      </c>
      <c r="AA28" s="2">
        <v>1574.5</v>
      </c>
      <c r="AB28" s="2">
        <v>7.44</v>
      </c>
      <c r="AC28" s="2">
        <v>1573.78</v>
      </c>
      <c r="AD28" s="2">
        <v>8.104098</v>
      </c>
      <c r="AE28" s="2">
        <v>1571.5</v>
      </c>
      <c r="AF28" s="2">
        <v>8.22</v>
      </c>
      <c r="AG28" s="2">
        <v>1571.27</v>
      </c>
    </row>
    <row r="29" spans="1:33" ht="15">
      <c r="A29" s="2">
        <v>6.139307</v>
      </c>
      <c r="B29" s="2">
        <v>1577.5</v>
      </c>
      <c r="C29" s="2">
        <v>7.53</v>
      </c>
      <c r="D29" s="2">
        <v>1577.92</v>
      </c>
      <c r="E29" s="2">
        <v>6.788814</v>
      </c>
      <c r="F29" s="2">
        <v>1576.5</v>
      </c>
      <c r="G29" s="2">
        <v>7.53</v>
      </c>
      <c r="H29" s="2">
        <v>1576.49</v>
      </c>
      <c r="I29" s="2">
        <v>7.216647</v>
      </c>
      <c r="J29" s="2">
        <v>1573.5</v>
      </c>
      <c r="K29" s="2">
        <v>7.17</v>
      </c>
      <c r="L29" s="2">
        <v>1572.78</v>
      </c>
      <c r="M29" s="2">
        <v>8.147096</v>
      </c>
      <c r="N29" s="2">
        <v>1570.5</v>
      </c>
      <c r="O29" s="2">
        <v>7.36</v>
      </c>
      <c r="P29" s="2">
        <v>1570.27</v>
      </c>
      <c r="R29" s="2">
        <v>6.251694</v>
      </c>
      <c r="S29" s="2">
        <v>1577.5</v>
      </c>
      <c r="T29" s="2">
        <v>6.6</v>
      </c>
      <c r="U29" s="2">
        <v>1577.92</v>
      </c>
      <c r="V29" s="2">
        <v>6.77337</v>
      </c>
      <c r="W29" s="2">
        <v>1576.5</v>
      </c>
      <c r="X29" s="2">
        <v>6.91</v>
      </c>
      <c r="Y29" s="2">
        <v>1576.49</v>
      </c>
      <c r="Z29" s="2">
        <v>7.231674</v>
      </c>
      <c r="AA29" s="2">
        <v>1573.5</v>
      </c>
      <c r="AB29" s="2">
        <v>7.29</v>
      </c>
      <c r="AC29" s="2">
        <v>1572.78</v>
      </c>
      <c r="AD29" s="2">
        <v>7.924861</v>
      </c>
      <c r="AE29" s="2">
        <v>1570.5</v>
      </c>
      <c r="AF29" s="2">
        <v>7.76</v>
      </c>
      <c r="AG29" s="2">
        <v>1570.27</v>
      </c>
    </row>
    <row r="30" spans="1:33" ht="15">
      <c r="A30" s="2">
        <v>6.040231</v>
      </c>
      <c r="B30" s="2">
        <v>1576.5</v>
      </c>
      <c r="C30" s="2">
        <v>7.43</v>
      </c>
      <c r="D30" s="2">
        <v>1576.92</v>
      </c>
      <c r="E30" s="2">
        <v>6.663077</v>
      </c>
      <c r="F30" s="2">
        <v>1575.5</v>
      </c>
      <c r="G30" s="2">
        <v>7.32</v>
      </c>
      <c r="H30" s="2">
        <v>1575.49</v>
      </c>
      <c r="I30" s="2">
        <v>7.068275</v>
      </c>
      <c r="J30" s="2">
        <v>1572.5</v>
      </c>
      <c r="K30" s="2">
        <v>7.04</v>
      </c>
      <c r="L30" s="2">
        <v>1571.78</v>
      </c>
      <c r="M30" s="2">
        <v>7.876858</v>
      </c>
      <c r="N30" s="2">
        <v>1569.5</v>
      </c>
      <c r="O30" s="2">
        <v>7.22</v>
      </c>
      <c r="P30" s="2">
        <v>1569.27</v>
      </c>
      <c r="R30" s="2">
        <v>6.142772</v>
      </c>
      <c r="S30" s="2">
        <v>1576.5</v>
      </c>
      <c r="T30" s="2">
        <v>6.54</v>
      </c>
      <c r="U30" s="2">
        <v>1576.92</v>
      </c>
      <c r="V30" s="2">
        <v>6.638595</v>
      </c>
      <c r="W30" s="2">
        <v>1575.5</v>
      </c>
      <c r="X30" s="2">
        <v>6.67</v>
      </c>
      <c r="Y30" s="2">
        <v>1575.49</v>
      </c>
      <c r="Z30" s="2">
        <v>7.066874</v>
      </c>
      <c r="AA30" s="2">
        <v>1572.5</v>
      </c>
      <c r="AB30" s="2">
        <v>7.14</v>
      </c>
      <c r="AC30" s="2">
        <v>1571.78</v>
      </c>
      <c r="AD30" s="2">
        <v>7.735736</v>
      </c>
      <c r="AE30" s="2">
        <v>1569.5</v>
      </c>
      <c r="AF30" s="2">
        <v>7.64</v>
      </c>
      <c r="AG30" s="2">
        <v>1569.27</v>
      </c>
    </row>
    <row r="31" spans="1:33" ht="15">
      <c r="A31" s="2">
        <v>5.950178</v>
      </c>
      <c r="B31" s="2">
        <v>1575.5</v>
      </c>
      <c r="C31" s="2">
        <v>7.38</v>
      </c>
      <c r="D31" s="2">
        <v>1575.92</v>
      </c>
      <c r="E31" s="2">
        <v>6.543115</v>
      </c>
      <c r="F31" s="2">
        <v>1574.5</v>
      </c>
      <c r="G31" s="2">
        <v>7.18</v>
      </c>
      <c r="H31" s="2">
        <v>1574.49</v>
      </c>
      <c r="I31" s="2">
        <v>6.913348</v>
      </c>
      <c r="J31" s="2">
        <v>1571.5</v>
      </c>
      <c r="K31" s="2">
        <v>6.94</v>
      </c>
      <c r="L31" s="2">
        <v>1570.78</v>
      </c>
      <c r="M31" s="2">
        <v>7.606111</v>
      </c>
      <c r="N31" s="2">
        <v>1568.5</v>
      </c>
      <c r="O31" s="2">
        <v>7.16</v>
      </c>
      <c r="P31" s="2">
        <v>1568.27</v>
      </c>
      <c r="R31" s="2">
        <v>6.042774</v>
      </c>
      <c r="S31" s="2">
        <v>1575.5</v>
      </c>
      <c r="T31" s="2">
        <v>6.42</v>
      </c>
      <c r="U31" s="2">
        <v>1575.92</v>
      </c>
      <c r="V31" s="2">
        <v>6.51173</v>
      </c>
      <c r="W31" s="2">
        <v>1574.5</v>
      </c>
      <c r="X31" s="2">
        <v>6.59</v>
      </c>
      <c r="Y31" s="2">
        <v>1574.49</v>
      </c>
      <c r="Z31" s="2">
        <v>6.905406</v>
      </c>
      <c r="AA31" s="2">
        <v>1571.5</v>
      </c>
      <c r="AB31" s="2">
        <v>6.98</v>
      </c>
      <c r="AC31" s="2">
        <v>1570.78</v>
      </c>
      <c r="AD31" s="2">
        <v>7.533897</v>
      </c>
      <c r="AE31" s="2">
        <v>1568.5</v>
      </c>
      <c r="AF31" s="2">
        <v>7.5</v>
      </c>
      <c r="AG31" s="2">
        <v>1568.27</v>
      </c>
    </row>
    <row r="32" spans="1:33" ht="15">
      <c r="A32" s="2">
        <v>5.869326</v>
      </c>
      <c r="B32" s="2">
        <v>1574.5</v>
      </c>
      <c r="C32" s="2">
        <v>7.33</v>
      </c>
      <c r="D32" s="2">
        <v>1574.92</v>
      </c>
      <c r="E32" s="2">
        <v>6.427145</v>
      </c>
      <c r="F32" s="2">
        <v>1573.5</v>
      </c>
      <c r="G32" s="2">
        <v>7.04</v>
      </c>
      <c r="H32" s="2">
        <v>1573.49</v>
      </c>
      <c r="I32" s="2">
        <v>6.764263</v>
      </c>
      <c r="J32" s="2">
        <v>1570.5</v>
      </c>
      <c r="K32" s="2">
        <v>6.83</v>
      </c>
      <c r="L32" s="2">
        <v>1569.78</v>
      </c>
      <c r="M32" s="2">
        <v>7.317342</v>
      </c>
      <c r="N32" s="2">
        <v>1567.5</v>
      </c>
      <c r="O32" s="2">
        <v>7.06</v>
      </c>
      <c r="P32" s="2">
        <v>1567.27</v>
      </c>
      <c r="R32" s="2">
        <v>5.951292</v>
      </c>
      <c r="S32" s="2">
        <v>1574.5</v>
      </c>
      <c r="T32" s="2">
        <v>6.29</v>
      </c>
      <c r="U32" s="2">
        <v>1574.92</v>
      </c>
      <c r="V32" s="2">
        <v>6.392591</v>
      </c>
      <c r="W32" s="2">
        <v>1573.5</v>
      </c>
      <c r="X32" s="2">
        <v>6.51</v>
      </c>
      <c r="Y32" s="2">
        <v>1573.49</v>
      </c>
      <c r="Z32" s="2">
        <v>6.747397</v>
      </c>
      <c r="AA32" s="2">
        <v>1570.5</v>
      </c>
      <c r="AB32" s="2">
        <v>6.81</v>
      </c>
      <c r="AC32" s="2">
        <v>1569.78</v>
      </c>
      <c r="AD32" s="2">
        <v>7.325308</v>
      </c>
      <c r="AE32" s="2">
        <v>1567.5</v>
      </c>
      <c r="AF32" s="2">
        <v>7.33</v>
      </c>
      <c r="AG32" s="2">
        <v>1567.27</v>
      </c>
    </row>
    <row r="33" spans="1:33" ht="15">
      <c r="A33" s="2">
        <v>5.796922</v>
      </c>
      <c r="B33" s="2">
        <v>1573.5</v>
      </c>
      <c r="C33" s="2">
        <v>7.22</v>
      </c>
      <c r="D33" s="2">
        <v>1573.92</v>
      </c>
      <c r="E33" s="2">
        <v>6.325151</v>
      </c>
      <c r="F33" s="2">
        <v>1572.5</v>
      </c>
      <c r="G33" s="2">
        <v>6.92</v>
      </c>
      <c r="H33" s="2">
        <v>1572.49</v>
      </c>
      <c r="I33" s="2">
        <v>6.61442</v>
      </c>
      <c r="J33" s="2">
        <v>1569.5</v>
      </c>
      <c r="K33" s="2">
        <v>6.75</v>
      </c>
      <c r="L33" s="2">
        <v>1568.78</v>
      </c>
      <c r="M33" s="2">
        <v>7.008871</v>
      </c>
      <c r="N33" s="2">
        <v>1566.5</v>
      </c>
      <c r="O33" s="2">
        <v>7.01</v>
      </c>
      <c r="P33" s="2">
        <v>1566.27</v>
      </c>
      <c r="R33" s="2">
        <v>5.868688</v>
      </c>
      <c r="S33" s="2">
        <v>1573.5</v>
      </c>
      <c r="T33" s="2">
        <v>6.27</v>
      </c>
      <c r="U33" s="2">
        <v>1573.92</v>
      </c>
      <c r="V33" s="2">
        <v>6.279494</v>
      </c>
      <c r="W33" s="2">
        <v>1572.5</v>
      </c>
      <c r="X33" s="2">
        <v>6.47</v>
      </c>
      <c r="Y33" s="2">
        <v>1572.49</v>
      </c>
      <c r="Z33" s="2">
        <v>6.590271</v>
      </c>
      <c r="AA33" s="2">
        <v>1569.5</v>
      </c>
      <c r="AB33" s="2">
        <v>6.74</v>
      </c>
      <c r="AC33" s="2">
        <v>1568.78</v>
      </c>
      <c r="AD33" s="2">
        <v>7.122326</v>
      </c>
      <c r="AE33" s="2">
        <v>1566.5</v>
      </c>
      <c r="AF33" s="2">
        <v>7.19</v>
      </c>
      <c r="AG33" s="2">
        <v>1566.27</v>
      </c>
    </row>
    <row r="34" spans="1:33" ht="15">
      <c r="A34" s="2">
        <v>5.731658</v>
      </c>
      <c r="B34" s="2">
        <v>1572.5</v>
      </c>
      <c r="C34" s="2">
        <v>7.11</v>
      </c>
      <c r="D34" s="2">
        <v>1572.92</v>
      </c>
      <c r="E34" s="2">
        <v>6.217587</v>
      </c>
      <c r="F34" s="2">
        <v>1571.5</v>
      </c>
      <c r="G34" s="2">
        <v>6.79</v>
      </c>
      <c r="H34" s="2">
        <v>1571.49</v>
      </c>
      <c r="I34" s="2">
        <v>6.46666</v>
      </c>
      <c r="J34" s="2">
        <v>1568.5</v>
      </c>
      <c r="K34" s="2">
        <v>6.67</v>
      </c>
      <c r="L34" s="2">
        <v>1567.78</v>
      </c>
      <c r="M34" s="2">
        <v>6.71191</v>
      </c>
      <c r="N34" s="2">
        <v>1565.5</v>
      </c>
      <c r="O34" s="2">
        <v>6.95</v>
      </c>
      <c r="P34" s="2">
        <v>1565.27</v>
      </c>
      <c r="R34" s="2">
        <v>5.795009</v>
      </c>
      <c r="S34" s="2">
        <v>1572.5</v>
      </c>
      <c r="T34" s="2">
        <v>6.25</v>
      </c>
      <c r="U34" s="2">
        <v>1572.92</v>
      </c>
      <c r="V34" s="2">
        <v>6.169431</v>
      </c>
      <c r="W34" s="2">
        <v>1571.5</v>
      </c>
      <c r="X34" s="2">
        <v>6.42</v>
      </c>
      <c r="Y34" s="2">
        <v>1571.49</v>
      </c>
      <c r="Z34" s="2">
        <v>6.435281</v>
      </c>
      <c r="AA34" s="2">
        <v>1568.5</v>
      </c>
      <c r="AB34" s="2">
        <v>6.66</v>
      </c>
      <c r="AC34" s="2">
        <v>1567.78</v>
      </c>
      <c r="AD34" s="2">
        <v>6.938497</v>
      </c>
      <c r="AE34" s="2">
        <v>1565.5</v>
      </c>
      <c r="AF34" s="2">
        <v>7.05</v>
      </c>
      <c r="AG34" s="2">
        <v>1565.27</v>
      </c>
    </row>
    <row r="35" spans="1:33" ht="15">
      <c r="A35" s="2">
        <v>5.664927</v>
      </c>
      <c r="B35" s="2">
        <v>1571.5</v>
      </c>
      <c r="C35" s="2">
        <v>7.01</v>
      </c>
      <c r="D35" s="2">
        <v>1571.92</v>
      </c>
      <c r="E35" s="2">
        <v>6.109247</v>
      </c>
      <c r="F35" s="2">
        <v>1570.5</v>
      </c>
      <c r="G35" s="2">
        <v>6.74</v>
      </c>
      <c r="H35" s="2">
        <v>1570.49</v>
      </c>
      <c r="I35" s="2">
        <v>6.325411</v>
      </c>
      <c r="J35" s="2">
        <v>1567.5</v>
      </c>
      <c r="K35" s="2">
        <v>6.61</v>
      </c>
      <c r="L35" s="2">
        <v>1566.78</v>
      </c>
      <c r="M35" s="2">
        <v>6.475268</v>
      </c>
      <c r="N35" s="2">
        <v>1564.5</v>
      </c>
      <c r="O35" s="2">
        <v>6.9</v>
      </c>
      <c r="P35" s="2">
        <v>1564.27</v>
      </c>
      <c r="R35" s="2">
        <v>5.729625</v>
      </c>
      <c r="S35" s="2">
        <v>1571.5</v>
      </c>
      <c r="T35" s="2">
        <v>6.21</v>
      </c>
      <c r="U35" s="2">
        <v>1571.92</v>
      </c>
      <c r="V35" s="2">
        <v>6.062109</v>
      </c>
      <c r="W35" s="2">
        <v>1570.5</v>
      </c>
      <c r="X35" s="2">
        <v>6.39</v>
      </c>
      <c r="Y35" s="2">
        <v>1570.49</v>
      </c>
      <c r="Z35" s="2">
        <v>6.290147</v>
      </c>
      <c r="AA35" s="2">
        <v>1567.5</v>
      </c>
      <c r="AB35" s="2">
        <v>6.62</v>
      </c>
      <c r="AC35" s="2">
        <v>1566.78</v>
      </c>
      <c r="AD35" s="2">
        <v>6.77445</v>
      </c>
      <c r="AE35" s="2">
        <v>1564.5</v>
      </c>
      <c r="AF35" s="2">
        <v>6.98</v>
      </c>
      <c r="AG35" s="2">
        <v>1564.27</v>
      </c>
    </row>
    <row r="36" spans="1:33" ht="15">
      <c r="A36" s="2">
        <v>5.613445</v>
      </c>
      <c r="B36" s="2">
        <v>1570.5</v>
      </c>
      <c r="C36" s="2">
        <v>6.9</v>
      </c>
      <c r="D36" s="2">
        <v>1570.92</v>
      </c>
      <c r="E36" s="2">
        <v>6.000374</v>
      </c>
      <c r="F36" s="2">
        <v>1569.5</v>
      </c>
      <c r="G36" s="2">
        <v>6.68</v>
      </c>
      <c r="H36" s="2">
        <v>1569.49</v>
      </c>
      <c r="I36" s="2">
        <v>6.195446</v>
      </c>
      <c r="J36" s="2">
        <v>1566.5</v>
      </c>
      <c r="K36" s="2">
        <v>6.55</v>
      </c>
      <c r="L36" s="2">
        <v>1565.78</v>
      </c>
      <c r="M36" s="2">
        <v>6.327397</v>
      </c>
      <c r="N36" s="2">
        <v>1563.5</v>
      </c>
      <c r="O36" s="2">
        <v>6.84</v>
      </c>
      <c r="P36" s="2">
        <v>1563.27</v>
      </c>
      <c r="R36" s="2">
        <v>5.671512</v>
      </c>
      <c r="S36" s="2">
        <v>1570.5</v>
      </c>
      <c r="T36" s="2">
        <v>6.16</v>
      </c>
      <c r="U36" s="2">
        <v>1570.92</v>
      </c>
      <c r="V36" s="2">
        <v>5.95554</v>
      </c>
      <c r="W36" s="2">
        <v>1569.5</v>
      </c>
      <c r="X36" s="2">
        <v>6.35</v>
      </c>
      <c r="Y36" s="2">
        <v>1569.49</v>
      </c>
      <c r="Z36" s="2">
        <v>6.162713</v>
      </c>
      <c r="AA36" s="2">
        <v>1566.5</v>
      </c>
      <c r="AB36" s="2">
        <v>6.58</v>
      </c>
      <c r="AC36" s="2">
        <v>1565.78</v>
      </c>
      <c r="AD36" s="2">
        <v>6.62244</v>
      </c>
      <c r="AE36" s="2">
        <v>1563.5</v>
      </c>
      <c r="AF36" s="2">
        <v>6.9</v>
      </c>
      <c r="AG36" s="2">
        <v>1563.27</v>
      </c>
    </row>
    <row r="37" spans="1:33" ht="15">
      <c r="A37" s="2">
        <v>5.563429</v>
      </c>
      <c r="B37" s="2">
        <v>1569.5</v>
      </c>
      <c r="C37" s="2">
        <v>6.63</v>
      </c>
      <c r="D37" s="2">
        <v>1569.92</v>
      </c>
      <c r="E37" s="2">
        <v>5.894563</v>
      </c>
      <c r="F37" s="2">
        <v>1568.5</v>
      </c>
      <c r="G37" s="2">
        <v>6.61</v>
      </c>
      <c r="H37" s="2">
        <v>1568.49</v>
      </c>
      <c r="I37" s="2">
        <v>6.081195</v>
      </c>
      <c r="J37" s="2">
        <v>1565.5</v>
      </c>
      <c r="K37" s="2">
        <v>6.53</v>
      </c>
      <c r="L37" s="2">
        <v>1564.78</v>
      </c>
      <c r="M37" s="2">
        <v>6.255302</v>
      </c>
      <c r="N37" s="2">
        <v>1562.5</v>
      </c>
      <c r="O37" s="2">
        <v>6.8</v>
      </c>
      <c r="P37" s="2">
        <v>1562.27</v>
      </c>
      <c r="R37" s="2">
        <v>5.618309</v>
      </c>
      <c r="S37" s="2">
        <v>1569.5</v>
      </c>
      <c r="T37" s="2">
        <v>6.06</v>
      </c>
      <c r="U37" s="2">
        <v>1569.92</v>
      </c>
      <c r="V37" s="2">
        <v>5.85349</v>
      </c>
      <c r="W37" s="2">
        <v>1568.5</v>
      </c>
      <c r="X37" s="2">
        <v>6.32</v>
      </c>
      <c r="Y37" s="2">
        <v>1568.49</v>
      </c>
      <c r="Z37" s="2">
        <v>6.054871</v>
      </c>
      <c r="AA37" s="2">
        <v>1565.5</v>
      </c>
      <c r="AB37" s="2">
        <v>6.58</v>
      </c>
      <c r="AC37" s="2">
        <v>1564.78</v>
      </c>
      <c r="AD37" s="2">
        <v>6.477065</v>
      </c>
      <c r="AE37" s="2">
        <v>1562.5</v>
      </c>
      <c r="AF37" s="2">
        <v>6.84</v>
      </c>
      <c r="AG37" s="2">
        <v>1562.27</v>
      </c>
    </row>
    <row r="38" spans="1:33" ht="15">
      <c r="A38" s="2">
        <v>5.519514</v>
      </c>
      <c r="B38" s="2">
        <v>1568.5</v>
      </c>
      <c r="C38" s="2">
        <v>6.36</v>
      </c>
      <c r="D38" s="2">
        <v>1568.92</v>
      </c>
      <c r="E38" s="2">
        <v>5.799886</v>
      </c>
      <c r="F38" s="2">
        <v>1567.5</v>
      </c>
      <c r="G38" s="2">
        <v>6.54</v>
      </c>
      <c r="H38" s="2">
        <v>1567.49</v>
      </c>
      <c r="I38" s="2">
        <v>5.987245</v>
      </c>
      <c r="J38" s="2">
        <v>1564.5</v>
      </c>
      <c r="K38" s="2">
        <v>6.51</v>
      </c>
      <c r="L38" s="2">
        <v>1563.78</v>
      </c>
      <c r="M38" s="2">
        <v>6.223375</v>
      </c>
      <c r="N38" s="2">
        <v>1561.5</v>
      </c>
      <c r="O38" s="2">
        <v>6.76</v>
      </c>
      <c r="P38" s="2">
        <v>1561.27</v>
      </c>
      <c r="R38" s="2">
        <v>5.568636</v>
      </c>
      <c r="S38" s="2">
        <v>1568.5</v>
      </c>
      <c r="T38" s="2">
        <v>5.95</v>
      </c>
      <c r="U38" s="2">
        <v>1568.92</v>
      </c>
      <c r="V38" s="2">
        <v>5.762964</v>
      </c>
      <c r="W38" s="2">
        <v>1567.5</v>
      </c>
      <c r="X38" s="2">
        <v>6.28</v>
      </c>
      <c r="Y38" s="2">
        <v>1567.49</v>
      </c>
      <c r="Z38" s="2">
        <v>5.958099</v>
      </c>
      <c r="AA38" s="2">
        <v>1564.5</v>
      </c>
      <c r="AB38" s="2">
        <v>6.57</v>
      </c>
      <c r="AC38" s="2">
        <v>1563.78</v>
      </c>
      <c r="AD38" s="2">
        <v>6.350512</v>
      </c>
      <c r="AE38" s="2">
        <v>1561.5</v>
      </c>
      <c r="AF38" s="2">
        <v>6.77</v>
      </c>
      <c r="AG38" s="2">
        <v>1561.27</v>
      </c>
    </row>
    <row r="39" spans="1:33" ht="15">
      <c r="A39" s="2">
        <v>5.480285</v>
      </c>
      <c r="B39" s="2">
        <v>1567.5</v>
      </c>
      <c r="C39" s="2">
        <v>6.28</v>
      </c>
      <c r="D39" s="2">
        <v>1567.92</v>
      </c>
      <c r="E39" s="2">
        <v>5.724167</v>
      </c>
      <c r="F39" s="2">
        <v>1566.5</v>
      </c>
      <c r="G39" s="2">
        <v>6.44</v>
      </c>
      <c r="H39" s="2">
        <v>1566.49</v>
      </c>
      <c r="I39" s="2">
        <v>5.91552</v>
      </c>
      <c r="J39" s="2">
        <v>1563.5</v>
      </c>
      <c r="K39" s="2">
        <v>6.49</v>
      </c>
      <c r="L39" s="2">
        <v>1562.78</v>
      </c>
      <c r="M39" s="2">
        <v>6.202908</v>
      </c>
      <c r="N39" s="2">
        <v>1560.5</v>
      </c>
      <c r="O39" s="2">
        <v>6.74</v>
      </c>
      <c r="P39" s="2">
        <v>1560.27</v>
      </c>
      <c r="R39" s="2">
        <v>5.522418</v>
      </c>
      <c r="S39" s="2">
        <v>1567.5</v>
      </c>
      <c r="T39" s="2">
        <v>5.93</v>
      </c>
      <c r="U39" s="2">
        <v>1567.92</v>
      </c>
      <c r="V39" s="2">
        <v>5.688468</v>
      </c>
      <c r="W39" s="2">
        <v>1566.5</v>
      </c>
      <c r="X39" s="2">
        <v>6.28</v>
      </c>
      <c r="Y39" s="2">
        <v>1566.49</v>
      </c>
      <c r="Z39" s="2">
        <v>5.886656</v>
      </c>
      <c r="AA39" s="2">
        <v>1563.5</v>
      </c>
      <c r="AB39" s="2">
        <v>6.53</v>
      </c>
      <c r="AC39" s="2">
        <v>1562.78</v>
      </c>
      <c r="AD39" s="2">
        <v>6.272329</v>
      </c>
      <c r="AE39" s="2">
        <v>1560.5</v>
      </c>
      <c r="AF39" s="2">
        <v>6.75</v>
      </c>
      <c r="AG39" s="2">
        <v>1560.27</v>
      </c>
    </row>
    <row r="40" spans="1:33" ht="15">
      <c r="A40" s="2">
        <v>5.446064</v>
      </c>
      <c r="B40" s="2">
        <v>1566.5</v>
      </c>
      <c r="C40" s="2">
        <v>6.19</v>
      </c>
      <c r="D40" s="2">
        <v>1566.92</v>
      </c>
      <c r="E40" s="2">
        <v>5.670219</v>
      </c>
      <c r="F40" s="2">
        <v>1565.5</v>
      </c>
      <c r="G40" s="2">
        <v>6.33</v>
      </c>
      <c r="H40" s="2">
        <v>1565.49</v>
      </c>
      <c r="I40" s="2">
        <v>5.863757</v>
      </c>
      <c r="J40" s="2">
        <v>1562.5</v>
      </c>
      <c r="K40" s="2">
        <v>6.47</v>
      </c>
      <c r="L40" s="2">
        <v>1561.78</v>
      </c>
      <c r="M40" s="2">
        <v>6.193207</v>
      </c>
      <c r="N40" s="2">
        <v>1559.5</v>
      </c>
      <c r="O40" s="2">
        <v>6.72</v>
      </c>
      <c r="P40" s="2">
        <v>1559.27</v>
      </c>
      <c r="R40" s="2">
        <v>5.479014</v>
      </c>
      <c r="S40" s="2">
        <v>1566.5</v>
      </c>
      <c r="T40" s="2">
        <v>5.91</v>
      </c>
      <c r="U40" s="2">
        <v>1566.92</v>
      </c>
      <c r="V40" s="2">
        <v>5.634122</v>
      </c>
      <c r="W40" s="2">
        <v>1565.5</v>
      </c>
      <c r="X40" s="2">
        <v>6.28</v>
      </c>
      <c r="Y40" s="2">
        <v>1565.49</v>
      </c>
      <c r="Z40" s="2">
        <v>5.838973</v>
      </c>
      <c r="AA40" s="2">
        <v>1562.5</v>
      </c>
      <c r="AB40" s="2">
        <v>6.48</v>
      </c>
      <c r="AC40" s="2">
        <v>1561.78</v>
      </c>
      <c r="AD40" s="2">
        <v>6.237377</v>
      </c>
      <c r="AE40" s="2">
        <v>1559.5</v>
      </c>
      <c r="AF40" s="2">
        <v>6.72</v>
      </c>
      <c r="AG40" s="2">
        <v>1559.27</v>
      </c>
    </row>
    <row r="41" spans="1:33" ht="15">
      <c r="A41" s="2">
        <v>5.41722</v>
      </c>
      <c r="B41" s="2">
        <v>1565.5</v>
      </c>
      <c r="C41" s="2">
        <v>6.14</v>
      </c>
      <c r="D41" s="2">
        <v>1565.92</v>
      </c>
      <c r="E41" s="2">
        <v>5.63412</v>
      </c>
      <c r="F41" s="2">
        <v>1564.5</v>
      </c>
      <c r="G41" s="2">
        <v>6.3</v>
      </c>
      <c r="H41" s="2">
        <v>1564.49</v>
      </c>
      <c r="I41" s="2">
        <v>5.840014</v>
      </c>
      <c r="J41" s="2">
        <v>1561.5</v>
      </c>
      <c r="K41" s="2">
        <v>6.45</v>
      </c>
      <c r="L41" s="2">
        <v>1560.78</v>
      </c>
      <c r="M41" s="2">
        <v>6.191562</v>
      </c>
      <c r="N41" s="2">
        <v>1558.5</v>
      </c>
      <c r="O41" s="2">
        <v>6.7</v>
      </c>
      <c r="P41" s="2">
        <v>1558.27</v>
      </c>
      <c r="R41" s="2">
        <v>5.438879</v>
      </c>
      <c r="S41" s="2">
        <v>1565.5</v>
      </c>
      <c r="T41" s="2">
        <v>5.88</v>
      </c>
      <c r="U41" s="2">
        <v>1565.92</v>
      </c>
      <c r="V41" s="2">
        <v>5.606173</v>
      </c>
      <c r="W41" s="2">
        <v>1564.5</v>
      </c>
      <c r="X41" s="2">
        <v>6.26</v>
      </c>
      <c r="Y41" s="2">
        <v>1564.49</v>
      </c>
      <c r="Z41" s="2">
        <v>5.828238</v>
      </c>
      <c r="AA41" s="2">
        <v>1561.5</v>
      </c>
      <c r="AB41" s="2">
        <v>6.47</v>
      </c>
      <c r="AC41" s="2">
        <v>1560.78</v>
      </c>
      <c r="AD41" s="2">
        <v>6.227581</v>
      </c>
      <c r="AE41" s="2">
        <v>1558.5</v>
      </c>
      <c r="AF41" s="2">
        <v>6.72</v>
      </c>
      <c r="AG41" s="2">
        <v>1558.27</v>
      </c>
    </row>
    <row r="42" spans="1:33" ht="15">
      <c r="A42" s="2">
        <v>5.393749</v>
      </c>
      <c r="B42" s="2">
        <v>1564.5</v>
      </c>
      <c r="C42" s="2">
        <v>6.08</v>
      </c>
      <c r="D42" s="2">
        <v>1564.92</v>
      </c>
      <c r="E42" s="2">
        <v>5.6008</v>
      </c>
      <c r="F42" s="2">
        <v>1563.5</v>
      </c>
      <c r="G42" s="2">
        <v>6.27</v>
      </c>
      <c r="H42" s="2">
        <v>1563.49</v>
      </c>
      <c r="I42" s="2">
        <v>5.839859</v>
      </c>
      <c r="J42" s="2">
        <v>1560.5</v>
      </c>
      <c r="K42" s="2">
        <v>6.43</v>
      </c>
      <c r="L42" s="2">
        <v>1559.78</v>
      </c>
      <c r="M42" s="2">
        <v>6.191562</v>
      </c>
      <c r="N42" s="2">
        <v>1557.5</v>
      </c>
      <c r="O42" s="2">
        <v>6.68</v>
      </c>
      <c r="P42" s="2">
        <v>1557.27</v>
      </c>
      <c r="R42" s="2">
        <v>5.405163</v>
      </c>
      <c r="S42" s="2">
        <v>1564.5</v>
      </c>
      <c r="T42" s="2">
        <v>5.85</v>
      </c>
      <c r="U42" s="2">
        <v>1564.92</v>
      </c>
      <c r="V42" s="2">
        <v>5.601943</v>
      </c>
      <c r="W42" s="2">
        <v>1563.5</v>
      </c>
      <c r="X42" s="2">
        <v>6.23</v>
      </c>
      <c r="Y42" s="2">
        <v>1563.49</v>
      </c>
      <c r="Z42" s="2">
        <v>5.828155</v>
      </c>
      <c r="AA42" s="2">
        <v>1560.5</v>
      </c>
      <c r="AB42" s="2">
        <v>6.45</v>
      </c>
      <c r="AC42" s="2">
        <v>1559.78</v>
      </c>
      <c r="AD42" s="2">
        <v>6.226345</v>
      </c>
      <c r="AE42" s="2">
        <v>1557.5</v>
      </c>
      <c r="AF42" s="2">
        <v>6.71</v>
      </c>
      <c r="AG42" s="2">
        <v>1557.27</v>
      </c>
    </row>
    <row r="43" spans="1:31" ht="15">
      <c r="A43" s="2">
        <v>5.374991</v>
      </c>
      <c r="B43" s="2">
        <v>1563.5</v>
      </c>
      <c r="C43" s="2">
        <v>6.02</v>
      </c>
      <c r="D43" s="2">
        <v>1563.92</v>
      </c>
      <c r="E43" s="2">
        <v>5.592555</v>
      </c>
      <c r="F43" s="2">
        <v>1562.5</v>
      </c>
      <c r="G43" s="2">
        <v>6.26</v>
      </c>
      <c r="H43" s="2">
        <v>1562.49</v>
      </c>
      <c r="I43" s="2">
        <v>5.822761</v>
      </c>
      <c r="J43" s="2">
        <v>1559.5</v>
      </c>
      <c r="K43" s="2">
        <v>6.3</v>
      </c>
      <c r="L43" s="2">
        <v>1558.78</v>
      </c>
      <c r="M43" s="2">
        <v>6.191562</v>
      </c>
      <c r="N43" s="2">
        <v>1556.5</v>
      </c>
      <c r="O43" s="2">
        <v>6.67</v>
      </c>
      <c r="P43" s="2">
        <v>1556.27</v>
      </c>
      <c r="R43" s="2">
        <v>5.383626</v>
      </c>
      <c r="S43" s="2">
        <v>1563.5</v>
      </c>
      <c r="T43" s="2">
        <v>5.79</v>
      </c>
      <c r="U43" s="2">
        <v>1563.92</v>
      </c>
      <c r="V43" s="2">
        <v>5.601943</v>
      </c>
      <c r="W43" s="2">
        <v>1562.5</v>
      </c>
      <c r="X43" s="2">
        <v>6.2</v>
      </c>
      <c r="Y43" s="2">
        <v>1562.49</v>
      </c>
      <c r="Z43" s="2">
        <v>5.828155</v>
      </c>
      <c r="AA43" s="2">
        <v>1559.5</v>
      </c>
      <c r="AB43" s="2">
        <v>6.43</v>
      </c>
      <c r="AC43" s="2">
        <v>1558.78</v>
      </c>
      <c r="AD43" s="2">
        <v>6.226345</v>
      </c>
      <c r="AE43" s="2">
        <v>1556.5</v>
      </c>
    </row>
    <row r="44" spans="1:31" ht="15">
      <c r="A44" s="2">
        <v>5.364363</v>
      </c>
      <c r="B44" s="2">
        <v>1562.5</v>
      </c>
      <c r="C44" s="2">
        <v>5.96</v>
      </c>
      <c r="D44" s="2">
        <v>1562.92</v>
      </c>
      <c r="E44" s="2">
        <v>5.592555</v>
      </c>
      <c r="F44" s="2">
        <v>1561.5</v>
      </c>
      <c r="G44" s="2">
        <v>6.25</v>
      </c>
      <c r="H44" s="2">
        <v>1561.49</v>
      </c>
      <c r="I44" s="2">
        <v>5.805973</v>
      </c>
      <c r="J44" s="2">
        <v>1558.5</v>
      </c>
      <c r="K44" s="2">
        <v>6.17</v>
      </c>
      <c r="L44" s="2">
        <v>1557.78</v>
      </c>
      <c r="M44" s="2">
        <v>6.191562</v>
      </c>
      <c r="N44" s="2">
        <v>1555.5</v>
      </c>
      <c r="O44" s="2">
        <v>6.65</v>
      </c>
      <c r="P44" s="2">
        <v>1555.27</v>
      </c>
      <c r="R44" s="2">
        <v>5.379414</v>
      </c>
      <c r="S44" s="2">
        <v>1562.5</v>
      </c>
      <c r="T44" s="2">
        <v>5.73</v>
      </c>
      <c r="U44" s="2">
        <v>1562.92</v>
      </c>
      <c r="V44" s="2">
        <v>5.601943</v>
      </c>
      <c r="W44" s="2">
        <v>1561.5</v>
      </c>
      <c r="X44" s="2">
        <v>6.17</v>
      </c>
      <c r="Y44" s="2">
        <v>1561.49</v>
      </c>
      <c r="Z44" s="2">
        <v>5.828155</v>
      </c>
      <c r="AA44" s="2">
        <v>1558.5</v>
      </c>
      <c r="AB44" s="2">
        <v>6.4</v>
      </c>
      <c r="AC44" s="2">
        <v>1557.78</v>
      </c>
      <c r="AD44" s="2">
        <v>6.226345</v>
      </c>
      <c r="AE44" s="2">
        <v>1555.5</v>
      </c>
    </row>
    <row r="45" spans="1:31" ht="15">
      <c r="A45" s="2">
        <v>5.364175</v>
      </c>
      <c r="B45" s="2">
        <v>1561.5</v>
      </c>
      <c r="C45" s="2">
        <v>5.93</v>
      </c>
      <c r="D45" s="2">
        <v>1561.92</v>
      </c>
      <c r="E45" s="2">
        <v>5.592555</v>
      </c>
      <c r="F45" s="2">
        <v>1560.5</v>
      </c>
      <c r="G45" s="2">
        <v>6.23</v>
      </c>
      <c r="H45" s="2">
        <v>1560.49</v>
      </c>
      <c r="I45" s="2">
        <v>5.80236</v>
      </c>
      <c r="J45" s="2">
        <v>1557.5</v>
      </c>
      <c r="K45" s="2">
        <v>6.28</v>
      </c>
      <c r="L45" s="2">
        <v>1556.78</v>
      </c>
      <c r="M45" s="2">
        <v>6.191562</v>
      </c>
      <c r="N45" s="2">
        <v>1554.5</v>
      </c>
      <c r="O45" s="2">
        <v>6.65</v>
      </c>
      <c r="P45" s="2">
        <v>1554.27</v>
      </c>
      <c r="R45" s="2">
        <v>5.379414</v>
      </c>
      <c r="S45" s="2">
        <v>1561.5</v>
      </c>
      <c r="T45" s="2">
        <v>5.72</v>
      </c>
      <c r="U45" s="2">
        <v>1561.92</v>
      </c>
      <c r="V45" s="2">
        <v>5.601943</v>
      </c>
      <c r="W45" s="2">
        <v>1560.5</v>
      </c>
      <c r="X45" s="2">
        <v>6.18</v>
      </c>
      <c r="Y45" s="2">
        <v>1560.49</v>
      </c>
      <c r="Z45" s="2">
        <v>5.828155</v>
      </c>
      <c r="AA45" s="2">
        <v>1557.5</v>
      </c>
      <c r="AB45" s="2">
        <v>6.41</v>
      </c>
      <c r="AC45" s="2">
        <v>1556.78</v>
      </c>
      <c r="AD45" s="2">
        <v>6.226345</v>
      </c>
      <c r="AE45" s="2">
        <v>1555</v>
      </c>
    </row>
    <row r="46" spans="1:29" ht="15">
      <c r="A46" s="2">
        <v>5.364175</v>
      </c>
      <c r="B46" s="2">
        <v>1560.5</v>
      </c>
      <c r="C46" s="2">
        <v>5.9</v>
      </c>
      <c r="D46" s="2">
        <v>1560.92</v>
      </c>
      <c r="E46" s="2">
        <v>5.587407</v>
      </c>
      <c r="F46" s="2">
        <v>1559.5</v>
      </c>
      <c r="G46" s="2">
        <v>6.21</v>
      </c>
      <c r="H46" s="2">
        <v>1559.49</v>
      </c>
      <c r="I46" s="2">
        <v>5.802324</v>
      </c>
      <c r="J46" s="2">
        <v>1556.5</v>
      </c>
      <c r="K46" s="2">
        <v>6.39</v>
      </c>
      <c r="L46" s="2">
        <v>1555.78</v>
      </c>
      <c r="M46" s="2">
        <v>6.191562</v>
      </c>
      <c r="N46" s="2">
        <v>1553.5</v>
      </c>
      <c r="O46" s="2">
        <v>6.65</v>
      </c>
      <c r="P46" s="2">
        <v>1553.27</v>
      </c>
      <c r="R46" s="2">
        <v>5.379414</v>
      </c>
      <c r="S46" s="2">
        <v>1560.5</v>
      </c>
      <c r="T46" s="2">
        <v>5.71</v>
      </c>
      <c r="U46" s="2">
        <v>1560.92</v>
      </c>
      <c r="V46" s="2">
        <v>5.601943</v>
      </c>
      <c r="W46" s="2">
        <v>1559.5</v>
      </c>
      <c r="X46" s="2">
        <v>6.19</v>
      </c>
      <c r="Y46" s="2">
        <v>1559.49</v>
      </c>
      <c r="Z46" s="2">
        <v>5.828155</v>
      </c>
      <c r="AA46" s="2">
        <v>1556.5</v>
      </c>
      <c r="AB46" s="2">
        <v>6.41</v>
      </c>
      <c r="AC46" s="2">
        <v>1555.78</v>
      </c>
    </row>
    <row r="47" spans="1:27" ht="15">
      <c r="A47" s="2">
        <v>5.358551</v>
      </c>
      <c r="B47" s="2">
        <v>1559.5</v>
      </c>
      <c r="C47" s="2">
        <v>5.91</v>
      </c>
      <c r="D47" s="2">
        <v>1559.92</v>
      </c>
      <c r="E47" s="2">
        <v>5.586653</v>
      </c>
      <c r="F47" s="2">
        <v>1558.5</v>
      </c>
      <c r="G47" s="2">
        <v>6.19</v>
      </c>
      <c r="H47" s="2">
        <v>1558.49</v>
      </c>
      <c r="I47" s="2">
        <v>5.802324</v>
      </c>
      <c r="J47" s="2">
        <v>1555.5</v>
      </c>
      <c r="K47" s="2">
        <v>6.38</v>
      </c>
      <c r="L47" s="2">
        <v>1554.78</v>
      </c>
      <c r="M47" s="2">
        <v>6.191562</v>
      </c>
      <c r="N47" s="2">
        <v>1552.5</v>
      </c>
      <c r="O47" s="2">
        <v>6.65</v>
      </c>
      <c r="P47" s="2">
        <v>1552.27</v>
      </c>
      <c r="R47" s="2">
        <v>5.379414</v>
      </c>
      <c r="S47" s="2">
        <v>1559.5</v>
      </c>
      <c r="T47" s="2">
        <v>5.7</v>
      </c>
      <c r="U47" s="2">
        <v>1559.92</v>
      </c>
      <c r="V47" s="2">
        <v>5.601943</v>
      </c>
      <c r="W47" s="2">
        <v>1558.5</v>
      </c>
      <c r="Z47" s="2">
        <v>5.828155</v>
      </c>
      <c r="AA47" s="2">
        <v>1555.5</v>
      </c>
    </row>
    <row r="48" spans="1:27" ht="15">
      <c r="A48" s="2">
        <v>5.357317</v>
      </c>
      <c r="B48" s="2">
        <v>1558.5</v>
      </c>
      <c r="C48" s="2">
        <v>5.91</v>
      </c>
      <c r="D48" s="2">
        <v>1558.92</v>
      </c>
      <c r="E48" s="2">
        <v>5.586653</v>
      </c>
      <c r="F48" s="2">
        <v>1557.5</v>
      </c>
      <c r="G48" s="2">
        <v>6.17</v>
      </c>
      <c r="H48" s="2">
        <v>1557.49</v>
      </c>
      <c r="I48" s="2">
        <v>5.802324</v>
      </c>
      <c r="J48" s="2">
        <v>1554.5</v>
      </c>
      <c r="K48" s="2">
        <v>6.36</v>
      </c>
      <c r="L48" s="2">
        <v>1553.78</v>
      </c>
      <c r="M48" s="2">
        <v>6.191562</v>
      </c>
      <c r="N48" s="2">
        <v>1551.5</v>
      </c>
      <c r="O48" s="2">
        <v>6.64</v>
      </c>
      <c r="P48" s="2">
        <v>1551.27</v>
      </c>
      <c r="R48" s="2">
        <v>5.379414</v>
      </c>
      <c r="S48" s="2">
        <v>1558.5</v>
      </c>
      <c r="T48" s="2">
        <v>5.69</v>
      </c>
      <c r="U48" s="2">
        <v>1558.92</v>
      </c>
      <c r="V48" s="2">
        <v>5.601943</v>
      </c>
      <c r="W48" s="2">
        <v>1557.5</v>
      </c>
      <c r="Z48" s="2">
        <v>5.828155</v>
      </c>
      <c r="AA48" s="2">
        <v>1555</v>
      </c>
    </row>
    <row r="49" spans="1:23" ht="15">
      <c r="A49" s="2">
        <v>5.357317</v>
      </c>
      <c r="B49" s="2">
        <v>1557.5</v>
      </c>
      <c r="C49" s="2">
        <v>5.83</v>
      </c>
      <c r="D49" s="2">
        <v>1557.92</v>
      </c>
      <c r="E49" s="2">
        <v>5.586653</v>
      </c>
      <c r="F49" s="2">
        <v>1556.5</v>
      </c>
      <c r="G49" s="2">
        <v>6.16</v>
      </c>
      <c r="H49" s="2">
        <v>1556.49</v>
      </c>
      <c r="I49" s="2">
        <v>5.802324</v>
      </c>
      <c r="J49" s="2">
        <v>1553.5</v>
      </c>
      <c r="K49" s="2">
        <v>6.36</v>
      </c>
      <c r="L49" s="2">
        <v>1552.78</v>
      </c>
      <c r="M49" s="2">
        <v>6.191562</v>
      </c>
      <c r="N49" s="2">
        <v>1550.5</v>
      </c>
      <c r="O49" s="2">
        <v>6.63</v>
      </c>
      <c r="P49" s="2">
        <v>1550.27</v>
      </c>
      <c r="R49" s="2">
        <v>5.379414</v>
      </c>
      <c r="S49" s="2">
        <v>1557.5</v>
      </c>
      <c r="T49" s="2">
        <v>5.69</v>
      </c>
      <c r="U49" s="2">
        <v>1557.92</v>
      </c>
      <c r="V49" s="2">
        <v>5.601943</v>
      </c>
      <c r="W49" s="2">
        <v>1556.5</v>
      </c>
    </row>
    <row r="50" spans="1:23" ht="15">
      <c r="A50" s="2">
        <v>5.357317</v>
      </c>
      <c r="B50" s="2">
        <v>1556.5</v>
      </c>
      <c r="C50" s="2">
        <v>5.75</v>
      </c>
      <c r="D50" s="2">
        <v>1556.92</v>
      </c>
      <c r="E50" s="2">
        <v>5.586653</v>
      </c>
      <c r="F50" s="2">
        <v>1555.5</v>
      </c>
      <c r="G50" s="2">
        <v>6.15</v>
      </c>
      <c r="H50" s="2">
        <v>1555.49</v>
      </c>
      <c r="I50" s="2">
        <v>5.802324</v>
      </c>
      <c r="J50" s="2">
        <v>1552.5</v>
      </c>
      <c r="K50" s="2">
        <v>6.36</v>
      </c>
      <c r="L50" s="2">
        <v>1551.78</v>
      </c>
      <c r="M50" s="2">
        <v>6.191562</v>
      </c>
      <c r="N50" s="2">
        <v>1549.5</v>
      </c>
      <c r="O50" s="2">
        <v>6.62</v>
      </c>
      <c r="P50" s="2">
        <v>1549.27</v>
      </c>
      <c r="R50" s="2">
        <v>5.379414</v>
      </c>
      <c r="S50" s="2">
        <v>1556.5</v>
      </c>
      <c r="T50" s="2">
        <v>5.69</v>
      </c>
      <c r="U50" s="2">
        <v>1556.92</v>
      </c>
      <c r="V50" s="2">
        <v>5.601943</v>
      </c>
      <c r="W50" s="2">
        <v>1555.5</v>
      </c>
    </row>
    <row r="51" spans="1:23" ht="15">
      <c r="A51" s="2">
        <v>5.357317</v>
      </c>
      <c r="B51" s="2">
        <v>1555.5</v>
      </c>
      <c r="C51" s="2">
        <v>5.75</v>
      </c>
      <c r="D51" s="2">
        <v>1555.92</v>
      </c>
      <c r="E51" s="2">
        <v>5.586653</v>
      </c>
      <c r="F51" s="2">
        <v>1554.5</v>
      </c>
      <c r="G51" s="2">
        <v>6.14</v>
      </c>
      <c r="H51" s="2">
        <v>1554.49</v>
      </c>
      <c r="I51" s="2">
        <v>5.802324</v>
      </c>
      <c r="J51" s="2">
        <v>1551.5</v>
      </c>
      <c r="K51" s="2">
        <v>6.36</v>
      </c>
      <c r="L51" s="2">
        <v>1550.78</v>
      </c>
      <c r="M51" s="2">
        <v>6.191562</v>
      </c>
      <c r="N51" s="2">
        <v>1548.5</v>
      </c>
      <c r="O51" s="2">
        <v>6.62</v>
      </c>
      <c r="P51" s="2">
        <v>1548.27</v>
      </c>
      <c r="R51" s="2">
        <v>5.379414</v>
      </c>
      <c r="S51" s="2">
        <v>1555.5</v>
      </c>
      <c r="T51" s="2">
        <v>5.69</v>
      </c>
      <c r="U51" s="2">
        <v>1555.92</v>
      </c>
      <c r="V51" s="2">
        <v>5.601943</v>
      </c>
      <c r="W51" s="2">
        <v>1555</v>
      </c>
    </row>
    <row r="52" spans="1:21" ht="15">
      <c r="A52" s="2">
        <v>5.357317</v>
      </c>
      <c r="B52" s="2">
        <v>1554.5</v>
      </c>
      <c r="C52" s="2">
        <v>5.74</v>
      </c>
      <c r="D52" s="2">
        <v>1554.92</v>
      </c>
      <c r="E52" s="2">
        <v>5.586653</v>
      </c>
      <c r="F52" s="2">
        <v>1553.5</v>
      </c>
      <c r="G52" s="2">
        <v>6.12</v>
      </c>
      <c r="H52" s="2">
        <v>1553.49</v>
      </c>
      <c r="I52" s="2">
        <v>5.802324</v>
      </c>
      <c r="J52" s="2">
        <v>1550.5</v>
      </c>
      <c r="K52" s="2">
        <v>6.35</v>
      </c>
      <c r="L52" s="2">
        <v>1549.78</v>
      </c>
      <c r="M52" s="2">
        <v>6.191562</v>
      </c>
      <c r="N52" s="2">
        <v>1547.5</v>
      </c>
      <c r="O52" s="2">
        <v>6.61</v>
      </c>
      <c r="P52" s="2">
        <v>1547.27</v>
      </c>
      <c r="R52" s="2">
        <v>5.379414</v>
      </c>
      <c r="S52" s="2">
        <v>1555</v>
      </c>
      <c r="T52" s="2">
        <v>5.69</v>
      </c>
      <c r="U52" s="2">
        <v>1554.92</v>
      </c>
    </row>
    <row r="53" spans="1:14" ht="15">
      <c r="A53" s="2">
        <v>5.357317</v>
      </c>
      <c r="B53" s="2">
        <v>1553.5</v>
      </c>
      <c r="C53" s="2">
        <v>5.74</v>
      </c>
      <c r="D53" s="2">
        <v>1553.92</v>
      </c>
      <c r="E53" s="2">
        <v>5.586653</v>
      </c>
      <c r="F53" s="2">
        <v>1552.5</v>
      </c>
      <c r="G53" s="2">
        <v>6.12</v>
      </c>
      <c r="H53" s="2">
        <v>1552.49</v>
      </c>
      <c r="I53" s="2">
        <v>5.802324</v>
      </c>
      <c r="J53" s="2">
        <v>1549.5</v>
      </c>
      <c r="K53" s="2">
        <v>6.35</v>
      </c>
      <c r="L53" s="2">
        <v>1548.78</v>
      </c>
      <c r="M53" s="2">
        <v>6.191562</v>
      </c>
      <c r="N53" s="2">
        <v>1546.5</v>
      </c>
    </row>
    <row r="54" spans="1:14" ht="15">
      <c r="A54" s="2">
        <v>5.357317</v>
      </c>
      <c r="B54" s="2">
        <v>1552.5</v>
      </c>
      <c r="C54" s="2">
        <v>5.74</v>
      </c>
      <c r="D54" s="2">
        <v>1552.92</v>
      </c>
      <c r="E54" s="2">
        <v>5.586653</v>
      </c>
      <c r="F54" s="2">
        <v>1551.5</v>
      </c>
      <c r="G54" s="2">
        <v>6.12</v>
      </c>
      <c r="H54" s="2">
        <v>1551.49</v>
      </c>
      <c r="I54" s="2">
        <v>5.802324</v>
      </c>
      <c r="J54" s="2">
        <v>1548.5</v>
      </c>
      <c r="K54" s="2">
        <v>6.34</v>
      </c>
      <c r="L54" s="2">
        <v>1547.78</v>
      </c>
      <c r="M54" s="2">
        <v>6.191562</v>
      </c>
      <c r="N54" s="2">
        <v>1545.5</v>
      </c>
    </row>
    <row r="55" spans="1:14" ht="15">
      <c r="A55" s="2">
        <v>5.357317</v>
      </c>
      <c r="B55" s="2">
        <v>1551.5</v>
      </c>
      <c r="C55" s="2">
        <v>5.74</v>
      </c>
      <c r="D55" s="2">
        <v>1551.92</v>
      </c>
      <c r="E55" s="2">
        <v>5.586653</v>
      </c>
      <c r="F55" s="2">
        <v>1550.5</v>
      </c>
      <c r="G55" s="2">
        <v>6.12</v>
      </c>
      <c r="H55" s="2">
        <v>1550.49</v>
      </c>
      <c r="I55" s="2">
        <v>5.802324</v>
      </c>
      <c r="J55" s="2">
        <v>1547.5</v>
      </c>
      <c r="K55" s="2">
        <v>6.33</v>
      </c>
      <c r="L55" s="2">
        <v>1546.78</v>
      </c>
      <c r="M55" s="2">
        <v>6.191562</v>
      </c>
      <c r="N55" s="2">
        <v>1544.5</v>
      </c>
    </row>
    <row r="56" spans="1:14" ht="15">
      <c r="A56" s="2">
        <v>5.357317</v>
      </c>
      <c r="B56" s="2">
        <v>1550.5</v>
      </c>
      <c r="C56" s="2">
        <v>5.74</v>
      </c>
      <c r="D56" s="2">
        <v>1550.92</v>
      </c>
      <c r="E56" s="2">
        <v>5.586653</v>
      </c>
      <c r="F56" s="2">
        <v>1549.5</v>
      </c>
      <c r="G56" s="2">
        <v>6.11</v>
      </c>
      <c r="H56" s="2">
        <v>1549.49</v>
      </c>
      <c r="I56" s="2">
        <v>5.802324</v>
      </c>
      <c r="J56" s="2">
        <v>1546.5</v>
      </c>
      <c r="K56" s="2">
        <v>6.32</v>
      </c>
      <c r="L56" s="2">
        <v>1545.78</v>
      </c>
      <c r="M56" s="2">
        <v>6.191562</v>
      </c>
      <c r="N56" s="2">
        <v>1543.5</v>
      </c>
    </row>
    <row r="57" spans="1:14" ht="15">
      <c r="A57" s="2">
        <v>5.357317</v>
      </c>
      <c r="B57" s="2">
        <v>1549.5</v>
      </c>
      <c r="C57" s="2">
        <v>5.72</v>
      </c>
      <c r="D57" s="2">
        <v>1549.92</v>
      </c>
      <c r="E57" s="2">
        <v>5.586653</v>
      </c>
      <c r="F57" s="2">
        <v>1548.5</v>
      </c>
      <c r="G57" s="2">
        <v>6.1</v>
      </c>
      <c r="H57" s="2">
        <v>1548.49</v>
      </c>
      <c r="I57" s="2">
        <v>5.802324</v>
      </c>
      <c r="J57" s="2">
        <v>1545.5</v>
      </c>
      <c r="K57" s="2">
        <v>6.3</v>
      </c>
      <c r="L57" s="2">
        <v>1544.78</v>
      </c>
      <c r="M57" s="2">
        <v>6.191562</v>
      </c>
      <c r="N57" s="2">
        <v>1542.5</v>
      </c>
    </row>
    <row r="58" spans="1:14" ht="15">
      <c r="A58" s="2">
        <v>5.357317</v>
      </c>
      <c r="B58" s="2">
        <v>1548.5</v>
      </c>
      <c r="C58" s="2">
        <v>5.69</v>
      </c>
      <c r="D58" s="2">
        <v>1548.92</v>
      </c>
      <c r="E58" s="2">
        <v>5.586653</v>
      </c>
      <c r="F58" s="2">
        <v>1547.5</v>
      </c>
      <c r="G58" s="2">
        <v>6.08</v>
      </c>
      <c r="H58" s="2">
        <v>1547.49</v>
      </c>
      <c r="I58" s="2">
        <v>5.802324</v>
      </c>
      <c r="J58" s="2">
        <v>1544.5</v>
      </c>
      <c r="K58" s="2">
        <v>6.28</v>
      </c>
      <c r="L58" s="2">
        <v>1543.78</v>
      </c>
      <c r="M58" s="2">
        <v>6.191562</v>
      </c>
      <c r="N58" s="2">
        <v>1541.5</v>
      </c>
    </row>
    <row r="59" spans="1:14" ht="15">
      <c r="A59" s="2">
        <v>5.357317</v>
      </c>
      <c r="B59" s="2">
        <v>1547.5</v>
      </c>
      <c r="C59" s="2">
        <v>5.66</v>
      </c>
      <c r="D59" s="2">
        <v>1547.92</v>
      </c>
      <c r="E59" s="2">
        <v>5.586653</v>
      </c>
      <c r="F59" s="2">
        <v>1546.5</v>
      </c>
      <c r="I59" s="2">
        <v>5.802324</v>
      </c>
      <c r="J59" s="2">
        <v>1543.5</v>
      </c>
      <c r="K59" s="2">
        <v>6.27</v>
      </c>
      <c r="L59" s="2">
        <v>1542.78</v>
      </c>
      <c r="M59" s="2">
        <v>6.191562</v>
      </c>
      <c r="N59" s="2">
        <v>1540.5</v>
      </c>
    </row>
    <row r="60" spans="1:14" ht="15">
      <c r="A60" s="2">
        <v>5.357317</v>
      </c>
      <c r="B60" s="2">
        <v>1546.5</v>
      </c>
      <c r="C60" s="2">
        <v>5.62</v>
      </c>
      <c r="D60" s="2">
        <v>1546.92</v>
      </c>
      <c r="E60" s="2">
        <v>5.586653</v>
      </c>
      <c r="F60" s="2">
        <v>1545.5</v>
      </c>
      <c r="I60" s="2">
        <v>5.802324</v>
      </c>
      <c r="J60" s="2">
        <v>1542.5</v>
      </c>
      <c r="K60" s="2">
        <v>6.26</v>
      </c>
      <c r="L60" s="2">
        <v>1541.78</v>
      </c>
      <c r="M60" s="2">
        <v>6.191562</v>
      </c>
      <c r="N60" s="2">
        <v>1539.5</v>
      </c>
    </row>
    <row r="61" spans="1:14" ht="15">
      <c r="A61" s="2">
        <v>5.357317</v>
      </c>
      <c r="B61" s="2">
        <v>1545.5</v>
      </c>
      <c r="C61" s="2">
        <v>5.62</v>
      </c>
      <c r="D61" s="2">
        <v>1545.92</v>
      </c>
      <c r="E61" s="2">
        <v>5.586653</v>
      </c>
      <c r="F61" s="2">
        <v>1544.5</v>
      </c>
      <c r="I61" s="2">
        <v>5.802324</v>
      </c>
      <c r="J61" s="2">
        <v>1541.5</v>
      </c>
      <c r="M61" s="2">
        <v>6.191562</v>
      </c>
      <c r="N61" s="2">
        <v>1539</v>
      </c>
    </row>
    <row r="62" spans="1:10" ht="15">
      <c r="A62" s="2">
        <v>5.357317</v>
      </c>
      <c r="B62" s="2">
        <v>1544.5</v>
      </c>
      <c r="C62" s="2">
        <v>5.62</v>
      </c>
      <c r="D62" s="2">
        <v>1544.92</v>
      </c>
      <c r="E62" s="2">
        <v>5.586653</v>
      </c>
      <c r="F62" s="2">
        <v>1543.5</v>
      </c>
      <c r="I62" s="2">
        <v>5.802324</v>
      </c>
      <c r="J62" s="2">
        <v>1540.5</v>
      </c>
    </row>
    <row r="63" spans="1:10" ht="15">
      <c r="A63" s="2">
        <v>5.357317</v>
      </c>
      <c r="B63" s="2">
        <v>1543.5</v>
      </c>
      <c r="C63" s="2">
        <v>5.63</v>
      </c>
      <c r="D63" s="2">
        <v>1543.92</v>
      </c>
      <c r="E63" s="2">
        <v>5.586653</v>
      </c>
      <c r="F63" s="2">
        <v>1542.5</v>
      </c>
      <c r="I63" s="2">
        <v>5.802324</v>
      </c>
      <c r="J63" s="2">
        <v>1539.5</v>
      </c>
    </row>
    <row r="64" spans="1:10" ht="15">
      <c r="A64" s="2">
        <v>5.357317</v>
      </c>
      <c r="B64" s="2">
        <v>1542.5</v>
      </c>
      <c r="C64" s="2">
        <v>5.63</v>
      </c>
      <c r="D64" s="2">
        <v>1542.92</v>
      </c>
      <c r="E64" s="2">
        <v>5.586653</v>
      </c>
      <c r="F64" s="2">
        <v>1541.5</v>
      </c>
      <c r="I64" s="2">
        <v>5.802324</v>
      </c>
      <c r="J64" s="2">
        <v>1539</v>
      </c>
    </row>
    <row r="65" spans="1:6" ht="15">
      <c r="A65" s="2">
        <v>5.357317</v>
      </c>
      <c r="B65" s="2">
        <v>1541.5</v>
      </c>
      <c r="E65" s="2">
        <v>5.586653</v>
      </c>
      <c r="F65" s="2">
        <v>1540.5</v>
      </c>
    </row>
    <row r="66" spans="1:6" ht="15">
      <c r="A66" s="2">
        <v>5.357317</v>
      </c>
      <c r="B66" s="2">
        <v>1540.5</v>
      </c>
      <c r="E66" s="2">
        <v>5.586653</v>
      </c>
      <c r="F66" s="2">
        <v>1539.5</v>
      </c>
    </row>
    <row r="67" spans="1:6" ht="15">
      <c r="A67" s="2">
        <v>5.357317</v>
      </c>
      <c r="B67" s="2">
        <v>1539.5</v>
      </c>
      <c r="E67" s="2">
        <v>5.586653</v>
      </c>
      <c r="F67" s="2">
        <v>1539</v>
      </c>
    </row>
    <row r="68" spans="1:2" ht="15">
      <c r="A68" s="2">
        <v>5.357317</v>
      </c>
      <c r="B68" s="2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2010-08-04T21:15:36Z</cp:lastPrinted>
  <dcterms:created xsi:type="dcterms:W3CDTF">2009-12-21T23:05:20Z</dcterms:created>
  <dcterms:modified xsi:type="dcterms:W3CDTF">2010-08-04T21:15:39Z</dcterms:modified>
  <cp:category/>
  <cp:version/>
  <cp:contentType/>
  <cp:contentStatus/>
</cp:coreProperties>
</file>